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<sst xmlns="http://schemas.openxmlformats.org/spreadsheetml/2006/main" count="75" uniqueCount="75">
  <si>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</si>
  <si>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</si>
  <si>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</si>
  <si>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</si>
  <si>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</si>
  <si>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</si>
  <si>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</si>
  <si>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</si>
  <si>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</si>
  <si>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</si>
  <si>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</si>
  <si>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</si>
  <si>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</si>
  <si>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</si>
  <si>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</si>
  <si>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</si>
  <si>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</si>
  <si>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</si>
  <si>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</si>
  <si>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</si>
  <si>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</si>
  <si>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</si>
  <si>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</si>
  <si>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</si>
  <si>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</si>
  <si>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</si>
  <si>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</si>
  <si>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</si>
  <si>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</si>
  <si>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</si>
  <si>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</si>
  <si>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</si>
  <si>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</si>
  <si>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</si>
  <si>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</si>
  <si>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</si>
  <si>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</si>
  <si>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</si>
  <si>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</si>
  <si>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</si>
  <si>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</si>
  <si>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</si>
  <si>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</si>
  <si>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</si>
  <si>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</si>
  <si>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</si>
  <si>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</si>
  <si>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</si>
  <si>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</si>
  <si>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</si>
  <si>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</si>
  <si>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</si>
  <si>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</si>
  <si>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</si>
  <si>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</si>
  <si>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</si>
  <si>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</si>
  <si>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</si>
  <si>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</si>
  <si>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</si>
  <si>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</si>
  <si>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</si>
  <si>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</si>
  <si>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</si>
  <si>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</si>
  <si>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</si>
  <si>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</si>
  <si>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</si>
  <si>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</si>
  <si>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</si>
  <si>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</si>
  <si>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</si>
  <si>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</si>
  <si>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POLITECNICA DE TULANCINGO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</si>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</sst>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57150</xdr:rowOff>
    </xdr:from>
    <xdr:to>
      <xdr:col>1</xdr:col>
      <xdr:colOff>1104900</xdr:colOff>
      <xdr:row>4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286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5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18187063</v>
      </c>
      <c r="D16" s="4">
        <v>-186536</v>
      </c>
      <c r="E16" s="3">
        <f t="shared" si="0"/>
        <v>18000527</v>
      </c>
      <c r="F16" s="4">
        <v>18000527</v>
      </c>
      <c r="G16" s="4">
        <v>18000527</v>
      </c>
      <c r="H16" s="3">
        <f t="shared" si="1"/>
        <v>-186536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45601584</v>
      </c>
      <c r="D35" s="4">
        <v>3999272</v>
      </c>
      <c r="E35" s="3">
        <f t="shared" si="0"/>
        <v>49600856</v>
      </c>
      <c r="F35" s="4">
        <v>43993300</v>
      </c>
      <c r="G35" s="4">
        <v>43993300</v>
      </c>
      <c r="H35" s="3">
        <f t="shared" si="3"/>
        <v>-1608284</v>
      </c>
    </row>
    <row r="36" spans="2:8" ht="12.75">
      <c r="B36" s="20" t="s">
        <v>35</v>
      </c>
      <c r="C36" s="3">
        <f aca="true" t="shared" si="5" ref="C36:H36">C37</f>
        <v>40233505</v>
      </c>
      <c r="D36" s="3">
        <f t="shared" si="5"/>
        <v>3759795</v>
      </c>
      <c r="E36" s="3">
        <f t="shared" si="5"/>
        <v>43993300</v>
      </c>
      <c r="F36" s="3">
        <f t="shared" si="5"/>
        <v>43993300</v>
      </c>
      <c r="G36" s="3">
        <f t="shared" si="5"/>
        <v>43993300</v>
      </c>
      <c r="H36" s="3">
        <f t="shared" si="5"/>
        <v>3759795</v>
      </c>
    </row>
    <row r="37" spans="2:8" ht="12.75">
      <c r="B37" s="21" t="s">
        <v>36</v>
      </c>
      <c r="C37" s="3">
        <v>40233505</v>
      </c>
      <c r="D37" s="4">
        <v>3759795</v>
      </c>
      <c r="E37" s="3">
        <f t="shared" si="0"/>
        <v>43993300</v>
      </c>
      <c r="F37" s="4">
        <v>43993300</v>
      </c>
      <c r="G37" s="4">
        <v>43993300</v>
      </c>
      <c r="H37" s="3">
        <f t="shared" si="3"/>
        <v>3759795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104022152</v>
      </c>
      <c r="D42" s="8">
        <f t="shared" si="7"/>
        <v>7572531</v>
      </c>
      <c r="E42" s="8">
        <f t="shared" si="7"/>
        <v>111594683</v>
      </c>
      <c r="F42" s="8">
        <f t="shared" si="7"/>
        <v>105987127</v>
      </c>
      <c r="G42" s="8">
        <f t="shared" si="7"/>
        <v>105987127</v>
      </c>
      <c r="H42" s="8">
        <f t="shared" si="7"/>
        <v>1964975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>
        <v>1964975</v>
      </c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1301980.77</v>
      </c>
      <c r="E56" s="3">
        <f t="shared" si="11"/>
        <v>1301980.77</v>
      </c>
      <c r="F56" s="3">
        <f t="shared" si="11"/>
        <v>1301980.77</v>
      </c>
      <c r="G56" s="3">
        <f t="shared" si="11"/>
        <v>1301980.77</v>
      </c>
      <c r="H56" s="3">
        <f t="shared" si="11"/>
        <v>1301980.77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1301980.77</v>
      </c>
      <c r="E60" s="3">
        <f t="shared" si="9"/>
        <v>1301980.77</v>
      </c>
      <c r="F60" s="4">
        <v>1301980.77</v>
      </c>
      <c r="G60" s="4">
        <v>1301980.77</v>
      </c>
      <c r="H60" s="3">
        <f t="shared" si="10"/>
        <v>1301980.77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1301980.77</v>
      </c>
      <c r="E67" s="12">
        <f t="shared" si="13"/>
        <v>1301980.77</v>
      </c>
      <c r="F67" s="12">
        <f t="shared" si="13"/>
        <v>1301980.77</v>
      </c>
      <c r="G67" s="12">
        <f t="shared" si="13"/>
        <v>1301980.77</v>
      </c>
      <c r="H67" s="12">
        <f t="shared" si="13"/>
        <v>1301980.77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104022152</v>
      </c>
      <c r="D72" s="12">
        <f t="shared" si="15"/>
        <v>8874511.77</v>
      </c>
      <c r="E72" s="12">
        <f t="shared" si="15"/>
        <v>112896663.77</v>
      </c>
      <c r="F72" s="12">
        <f t="shared" si="15"/>
        <v>107289107.77</v>
      </c>
      <c r="G72" s="12">
        <f t="shared" si="15"/>
        <v>107289107.77</v>
      </c>
      <c r="H72" s="12">
        <f t="shared" si="15"/>
        <v>3266955.77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2023-03-02T18:28:10Z</dcterms:modified>
  <cp:category/>
  <cp:version/>
  <cp:contentType/>
  <cp:contentStatus/>
</cp:coreProperties>
</file>