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B491F9B3-56F4-4EBC-BFA7-445CD24B709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<sst xmlns="http://schemas.openxmlformats.org/spreadsheetml/2006/main" count="1361" uniqueCount="556">
  <si>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</si>
  <si>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</si>
  <si>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</si>
  <si>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</si>
  <si>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</si>
  <si>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</si>
  <si>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</si>
  <si>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</si>
  <si>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</si>
  <si>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</si>
  <si>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</si>
  <si>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</si>
  <si>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</si>
  <si>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</si>
  <si>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</si>
  <si>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</si>
  <si>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</si>
  <si>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</si>
  <si>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</si>
  <si>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</si>
  <si>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</si>
  <si>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</si>
  <si>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</si>
  <si>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</si>
  <si>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</si>
  <si>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</si>
  <si>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</si>
  <si>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</si>
  <si>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</si>
  <si>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</si>
  <si>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</si>
  <si>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</si>
  <si>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</si>
  <si>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</si>
  <si>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</si>
  <si>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</si>
  <si>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</si>
  <si>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</si>
  <si>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</si>
  <si>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</si>
  <si>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</si>
  <si>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</si>
  <si>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</si>
  <si>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</si>
  <si>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</si>
  <si>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</si>
  <si>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</si>
  <si>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</si>
  <si>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</si>
  <si>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</si>
  <si>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</si>
  <si>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</si>
  <si>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</si>
  <si>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</si>
  <si>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</si>
  <si>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</si>
  <si>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</si>
  <si>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</si>
  <si>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</si>
  <si>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</si>
  <si>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</si>
  <si>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</si>
  <si>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</si>
  <si>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</si>
  <si>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</si>
  <si>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</si>
  <si>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</si>
  <si>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</si>
  <si>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</si>
  <si>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</si>
  <si>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</si>
  <si>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</si>
  <si>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</si>
  <si>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</si>
  <si>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</si>
  <si>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</si>
  <si>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</si>
  <si>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</si>
  <si>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</si>
  <si>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</si>
  <si>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</si>
  <si>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</si>
  <si>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</si>
  <si>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</si>
  <si>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</si>
  <si>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</si>
  <si>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</si>
  <si>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</si>
  <si>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</si>
  <si>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</si>
  <si>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</si>
  <si>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</si>
  <si>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</si>
  <si>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</si>
  <si>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</si>
  <si>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</si>
  <si>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</si>
  <si>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</si>
  <si>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</si>
  <si>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</si>
  <si>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</si>
  <si>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</si>
  <si>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</si>
  <si>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</si>
  <si>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</si>
  <si>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</si>
  <si>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</si>
  <si>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</si>
  <si>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</si>
  <si>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</si>
  <si>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</si>
  <si>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</si>
  <si>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</si>
  <si>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</si>
  <si>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</si>
  <si>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</si>
  <si>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</si>
  <si>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</si>
  <si>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</si>
  <si>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</si>
  <si>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</si>
  <si>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</si>
  <si>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</si>
  <si>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</si>
  <si>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</si>
  <si>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</si>
  <si>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</si>
  <si>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</si>
  <si>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</si>
  <si>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</si>
  <si>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</si>
  <si>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</si>
  <si>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</si>
  <si>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</si>
  <si>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</si>
  <si>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</si>
  <si>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</si>
  <si>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</si>
  <si>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</si>
  <si>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</si>
  <si>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</si>
  <si>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</si>
  <si>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</si>
  <si>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</si>
  <si>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</si>
  <si>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</si>
  <si>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</si>
  <si>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</si>
  <si>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</si>
  <si>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</si>
  <si>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</si>
  <si>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</si>
  <si>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</si>
  <si>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</si>
  <si>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</si>
  <si>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</si>
  <si>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</si>
  <si>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</si>
  <si>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</si>
  <si>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</si>
  <si>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</si>
  <si>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</si>
  <si>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</si>
  <si>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</si>
  <si>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</si>
  <si>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</si>
  <si>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</si>
  <si>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</si>
  <si>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</si>
  <si>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</si>
  <si>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</si>
  <si>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</si>
  <si>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</si>
  <si>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</si>
  <si>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</si>
  <si>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</si>
  <si>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</si>
  <si>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</si>
  <si>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</si>
  <si>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</si>
  <si>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</si>
  <si>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</si>
  <si>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</si>
  <si>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</si>
  <si>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</si>
  <si>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</si>
  <si>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</si>
  <si>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</si>
  <si>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</si>
  <si>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</si>
  <si>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</si>
  <si>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</si>
  <si>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</si>
  <si>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</si>
  <si>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</si>
  <si>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</si>
  <si>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</si>
  <si>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</si>
  <si>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</si>
  <si>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</si>
  <si>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</si>
  <si>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</si>
  <si>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</si>
  <si>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</si>
  <si>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</si>
  <si>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</si>
  <si>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</si>
  <si>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</si>
  <si>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</si>
  <si>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</si>
  <si>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</si>
  <si>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</si>
  <si>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</si>
  <si>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</si>
  <si>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</si>
  <si>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</si>
  <si>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</si>
  <si>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</si>
  <si>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</si>
  <si>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</si>
  <si>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</si>
  <si>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</si>
  <si>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</si>
  <si>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</si>
  <si>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</si>
  <si>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</si>
  <si>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</si>
  <si>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</si>
  <si>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</si>
  <si>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</si>
  <si>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</si>
  <si>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</si>
  <si>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</si>
  <si>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</si>
  <si>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</si>
  <si>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</si>
  <si>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</si>
  <si>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</si>
  <si>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</si>
  <si>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</si>
  <si>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</si>
  <si>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</si>
  <si>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</si>
  <si>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</si>
  <si>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</si>
  <si>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</si>
  <si>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</si>
  <si>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</si>
  <si>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</si>
  <si>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</si>
  <si>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</si>
  <si>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</si>
  <si>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</si>
  <si>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</si>
  <si>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</si>
  <si>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</si>
  <si>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</si>
  <si>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</si>
  <si>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</si>
  <si>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</si>
  <si>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</si>
  <si>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</si>
  <si>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</si>
  <si>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</si>
  <si>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</si>
  <si>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</si>
  <si>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</si>
  <si>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</si>
  <si>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</si>
  <si>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</si>
  <si>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</si>
  <si>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</si>
  <si>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</si>
  <si>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</si>
  <si>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</si>
  <si>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</si>
  <si>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</si>
  <si>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</si>
  <si>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</si>
  <si>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</si>
  <si>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</si>
  <si>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</si>
  <si>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</si>
  <si>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</si>
  <si>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</si>
  <si>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</si>
  <si>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</si>
  <si>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</si>
  <si>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</si>
  <si>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</si>
  <si>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</si>
  <si>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</si>
  <si>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</si>
  <si>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</si>
  <si>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</si>
  <si>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</si>
  <si>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</si>
  <si>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</si>
  <si>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</si>
  <si>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</si>
  <si>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</si>
  <si>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</si>
  <si>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</si>
  <si>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</si>
  <si>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</si>
  <si>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63254</t>
  </si>
  <si>
    <t>63255</t>
  </si>
  <si>
    <t>63256</t>
  </si>
  <si>
    <t>63257</t>
  </si>
  <si>
    <t>63258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</si>
  <si>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</si>
  <si>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</si>
  <si>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</si>
  <si>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</si>
  <si>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</si>
  <si>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</si>
  <si>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</si>
  <si>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</si>
  <si>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</si>
  <si>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</si>
  <si>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</si>
  <si>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</si>
  <si>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</si>
  <si>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</si>
  <si>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</si>
  <si>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</si>
  <si>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</si>
  <si>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</si>
  <si>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</si>
  <si>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</si>
  <si>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Yazmín  </t>
  </si>
  <si>
    <t xml:space="preserve">Martínez </t>
  </si>
  <si>
    <t>Meza</t>
  </si>
  <si>
    <t>MAMY900111CDA</t>
  </si>
  <si>
    <t>José Luis</t>
  </si>
  <si>
    <t xml:space="preserve">Bolio </t>
  </si>
  <si>
    <t>Enriquez</t>
  </si>
  <si>
    <t xml:space="preserve">Alfonso </t>
  </si>
  <si>
    <t>Ordaz</t>
  </si>
  <si>
    <t>Gómez</t>
  </si>
  <si>
    <t>OAGA880503I71</t>
  </si>
  <si>
    <t xml:space="preserve">Diego Fernando </t>
  </si>
  <si>
    <t xml:space="preserve">Castillo </t>
  </si>
  <si>
    <t xml:space="preserve">Mimila </t>
  </si>
  <si>
    <t>CAMD871111JJ9</t>
  </si>
  <si>
    <t xml:space="preserve">Mariano </t>
  </si>
  <si>
    <t xml:space="preserve">Vargas </t>
  </si>
  <si>
    <t>Portillo</t>
  </si>
  <si>
    <t>Departamento de licitaciones</t>
  </si>
  <si>
    <t>MX</t>
  </si>
  <si>
    <t>Transferencia</t>
  </si>
  <si>
    <t>Ingresos propios</t>
  </si>
  <si>
    <t>VAPM8908166W6</t>
  </si>
  <si>
    <t>Área solicitante</t>
  </si>
  <si>
    <t>Neri</t>
  </si>
  <si>
    <t>Jiménez</t>
  </si>
  <si>
    <t>NEJR940326V71</t>
  </si>
  <si>
    <t>Grupo de negocios tsa s.a. de c.v.</t>
  </si>
  <si>
    <t>GNT0412146X2</t>
  </si>
  <si>
    <t>Asesor jurídico</t>
  </si>
  <si>
    <t>Vocal</t>
  </si>
  <si>
    <t>MEMV750728BQ8</t>
  </si>
  <si>
    <t>Martínez</t>
  </si>
  <si>
    <t>López</t>
  </si>
  <si>
    <t xml:space="preserve">Esquivel </t>
  </si>
  <si>
    <t>Christian Ulyanov</t>
  </si>
  <si>
    <t>EULC800719IZ2</t>
  </si>
  <si>
    <t>Grupo hidalguense de desarrollo s.a. de c.v.</t>
  </si>
  <si>
    <t>GHD9608306BA</t>
  </si>
  <si>
    <t>Estado de México</t>
  </si>
  <si>
    <t>Dirección de Recursos Materiales y Servicios Generales</t>
  </si>
  <si>
    <t xml:space="preserve">Rafael Iván </t>
  </si>
  <si>
    <t>Víctor Manuel</t>
  </si>
  <si>
    <t>Dirección De Recursos Materiales Y Servicios Generales (UPT)</t>
  </si>
  <si>
    <t>PAA y POA</t>
  </si>
  <si>
    <t>Por cumplir con las especificaciones tecnicas y economicas</t>
  </si>
  <si>
    <t>Mineral de la reforma</t>
  </si>
  <si>
    <t>BOMY900111CDA</t>
  </si>
  <si>
    <t>Oswaldo</t>
  </si>
  <si>
    <t>Del villar</t>
  </si>
  <si>
    <t>Furiati</t>
  </si>
  <si>
    <t>Observador del area juridica</t>
  </si>
  <si>
    <t>Zaira Jocelin</t>
  </si>
  <si>
    <t>Paredes</t>
  </si>
  <si>
    <t>Secretario</t>
  </si>
  <si>
    <t>Observador de la Secretaría Administrativa</t>
  </si>
  <si>
    <t>Representante del presidente y área solicitante</t>
  </si>
  <si>
    <t>Secretario suplente</t>
  </si>
  <si>
    <t>Asesor</t>
  </si>
  <si>
    <t>Méndez</t>
  </si>
  <si>
    <t>GOPZ880823MB4</t>
  </si>
  <si>
    <t>VIFO8108304Q9</t>
  </si>
  <si>
    <t xml:space="preserve">Sin numero </t>
  </si>
  <si>
    <t>Carlos rovirosa</t>
  </si>
  <si>
    <t>Estatal y Federal</t>
  </si>
  <si>
    <t>Ciudad de méxico</t>
  </si>
  <si>
    <t xml:space="preserve">
El procedimiento se realiza con persona moral,  no se cuenta con partida de obra pública, las tablas adyacentes, hipervinculos y criterios que se encuentran vacios es porque no los requiere este procedimiento.</t>
  </si>
  <si>
    <t>La información que generen, relativa a los resultados de los procedimientos de licitación pública e invitación restringida, así como los equivalentes que realizan en términosde la normatividad correspondiente. La información a registrarse, es la que acredite que ha concluido el procedimiento, es decir cuando ya se tiene identificado al ganador, o en su caso se declaró desierta.</t>
  </si>
  <si>
    <t>IA-913060995-E1-2022</t>
  </si>
  <si>
    <t>Arrendamiento de vehículos</t>
  </si>
  <si>
    <t>http://www.upt.edu.mx/Contenido/Licitaciones/pdf/Licitaciones2022/IA_913060995_E1_2022/pdf_BASES_INVITACION_IA_913060995_E1_2022.pdf</t>
  </si>
  <si>
    <t>http://www.upt.edu.mx/Contenido/Licitaciones/pdf/Licitaciones2022/IA_913060995_E1_2022/pdf_Junta_de_Aclaraciones_IA_913060995_E1_2022.pdf</t>
  </si>
  <si>
    <t>http://www.upt.edu.mx/Contenido/Licitaciones/pdf/Licitaciones2022/IA_913060995_E1_2022/pdf_PyAP_IA_913060995_E1_2022.pdf</t>
  </si>
  <si>
    <t>http://www.upt.edu.mx/Contenido/Licitaciones/pdf/Licitaciones2022/IA_913060995_E1_2022/pdf_Acta_de_Fallo_IA_913060995_E1_2022.pdf</t>
  </si>
  <si>
    <t>Balmer car rental s.a. de c.v.</t>
  </si>
  <si>
    <t xml:space="preserve"> </t>
  </si>
  <si>
    <t>BCR17042778A</t>
  </si>
  <si>
    <t>Independencia</t>
  </si>
  <si>
    <t>Loma escondida</t>
  </si>
  <si>
    <t>Arrendamiento de vehiculos</t>
  </si>
  <si>
    <t>LA-913060995-E2-2022</t>
  </si>
  <si>
    <t>http://www.upt.edu.mx/Contenido/Licitaciones/pdf/Licitaciones2022/IA_913060995_E2_2022/pdf_BASES_LA_913060995_E2_2022.pdf</t>
  </si>
  <si>
    <t>Servicios de informática: desarrollo de una plataforma de gestión escolar</t>
  </si>
  <si>
    <t>http://www.upt.edu.mx/Contenido/Licitaciones/pdf/Licitaciones2022/IA_913060995_E2_2022/pdf_Junta_de_Aclaraciones_LA_913060995_E2_2022.pdf</t>
  </si>
  <si>
    <t>http://www.upt.edu.mx/Contenido/Licitaciones/pdf/Licitaciones2022/IA_913060995_E2_2022/pdf_Acta_de_PyAP_LA_913060995_E2_2022.pdf</t>
  </si>
  <si>
    <t>http://www.upt.edu.mx/Contenido/Licitaciones/pdf/Licitaciones2022/IA_913060995_E2_2022/pdf_Acto_Fallo_LA_913060995_E2_2022.pdf</t>
  </si>
  <si>
    <t>UPT/SA/DRMySG/007/2022</t>
  </si>
  <si>
    <t>LA-ADQ-E1-2022</t>
  </si>
  <si>
    <t>http://www.upt.edu.mx/Contenido/Licitaciones/pdf/Licitaciones2022/LA_ADQ_E1_2022/pdf_Bases_Licitacion_LA_ADQ_E1_2022.pdf</t>
  </si>
  <si>
    <t>Bienes informáticos</t>
  </si>
  <si>
    <t>http://www.upt.edu.mx/Contenido/Licitaciones/pdf/Licitaciones2022/LA_ADQ_E1_2022/pdf_Junta_de_Aclaraciones_LA_ADQ_E1_2022.pdf</t>
  </si>
  <si>
    <t>http://www.upt.edu.mx/Contenido/Licitaciones/pdf/Licitaciones2022/LA_ADQ_E1_2022/pdf_PyAP_ADQ_E1_2022.pdf</t>
  </si>
  <si>
    <t>http://www.upt.edu.mx/Contenido/Licitaciones/pdf/Licitaciones2022/LA_ADQ_E1_2022/pdf_Fallo_ADQ_E1_2022.pdf</t>
  </si>
  <si>
    <t>Eficiencia en ingeniería s.a. de c.v.</t>
  </si>
  <si>
    <t>EEI1009031Q7</t>
  </si>
  <si>
    <t>Santa anita</t>
  </si>
  <si>
    <t>Sin numero</t>
  </si>
  <si>
    <t>Metropolitana tercera sección</t>
  </si>
  <si>
    <t>Estado de méxico</t>
  </si>
  <si>
    <t>Nezahualcoyotl</t>
  </si>
  <si>
    <t>UPT/SA/DRMySG/004/2022</t>
  </si>
  <si>
    <t>Se obliga a vender y proveer bienes informáticos, en ópticas condiciones en calidad de nuevo</t>
  </si>
  <si>
    <t>LA-ADQ-E2-2022</t>
  </si>
  <si>
    <t>http://www.upt.edu.mx/Contenido/Licitaciones/pdf/Licitaciones2022/LA_ADQ_E2_2022/pdf_Bases_Licitacion_LA_ADQ_E2_2022.pdf</t>
  </si>
  <si>
    <t>Servicios integrales de infraestructura de cómputo</t>
  </si>
  <si>
    <t>http://www.upt.edu.mx/Contenido/Licitaciones/pdf/Licitaciones2022/LA_ADQ_E2_2022/pdf_Junta_de_Aclaraciones_LA_ADQ_E2_2022.pdf</t>
  </si>
  <si>
    <t>http://www.upt.edu.mx/Contenido/Licitaciones/pdf/Licitaciones2022/LA_ADQ_E2_2022/pdf_PyAP_ADQ_E2_2022.pdf</t>
  </si>
  <si>
    <t>http://www.upt.edu.mx/Contenido/Licitaciones/pdf/Licitaciones2022/LA_ADQ_E2_2022/pdf_Fallo_ADQ_E2_2022.pdf</t>
  </si>
  <si>
    <t>Sistemas integrales de cómputo montellano s.a. de c.v.</t>
  </si>
  <si>
    <t>SIC90100979A</t>
  </si>
  <si>
    <t>Privada 3 b sur</t>
  </si>
  <si>
    <t>3914-2</t>
  </si>
  <si>
    <t>Gabriel pastor 1 sección</t>
  </si>
  <si>
    <t>UPT/SA/DRMySG/005/2022</t>
  </si>
  <si>
    <t>Se obliga a prestar el servicio de la plataforma lms en la nube de internet blackboard learn saas ultra</t>
  </si>
  <si>
    <t>LA-ADQ-E3-2022</t>
  </si>
  <si>
    <t>http://www.upt.edu.mx/Contenido/Licitaciones/pdf/Licitaciones2022/LA_ADQ_E3_2022/pdf_Bases_Licitacion_LA_ADQ_E3_2022.pdf</t>
  </si>
  <si>
    <t>Licencias informáticas e intelectuales</t>
  </si>
  <si>
    <t>http://www.upt.edu.mx/Contenido/Licitaciones/pdf/Licitaciones2022/LA_ADQ_E3_2022/pdf_Junta_de_Aclaraciones_LA_ADQ_E3_2022.pdf</t>
  </si>
  <si>
    <t>http://www.upt.edu.mx/Contenido/Licitaciones/pdf/Licitaciones2022/LA_ADQ_E3_2022/pdf_PyAP_ADQ_E3_2022.pdf</t>
  </si>
  <si>
    <t>http://www.upt.edu.mx/Contenido/Licitaciones/pdf/Licitaciones2022/LA_ADQ_E3_2022/pdf_Fallo_ADQ_E3_2022.pdf</t>
  </si>
  <si>
    <t xml:space="preserve">Felipe ángeles </t>
  </si>
  <si>
    <t xml:space="preserve">Sin número </t>
  </si>
  <si>
    <t>UPT/SA/DRMySG/006/2022</t>
  </si>
  <si>
    <t>Se obliga a prestar el servicio referente a licencias informáticas e intelecutuales, en ópticas condiciones y aptas para su puesta en marcha</t>
  </si>
  <si>
    <t>http://www.upt.edu.mx/Contenido/Licitaciones/pdf/Licitaciones2022/LA_ADQ_E4_2022/pdf_Bases_Licitacion_LA_ADQ_E4_2022.pdf</t>
  </si>
  <si>
    <t>http://www.upt.edu.mx/Contenido/Licitaciones/pdf/Licitaciones2022/LA_ADQ_E4_2022/pdf_Junta_Aclaraciones_LA_ADQ_E4_2022.pdf</t>
  </si>
  <si>
    <t>http://www.upt.edu.mx/Contenido/Licitaciones/pdf/Licitaciones2022/LA_ADQ_E4_2022/pdf_Acta_AP_LA_ADQ_E4_2022.pdf</t>
  </si>
  <si>
    <t>http://www.upt.edu.mx/Contenido/Licitaciones/pdf/Licitaciones2022/LA_ADQ_E4_2022/pdf_Acta_de_Fallo_LA_AD_E4_2022.pdf</t>
  </si>
  <si>
    <t>LA-ADQ-E5-2022</t>
  </si>
  <si>
    <t>http://www.upt.edu.mx/Contenido/Licitaciones/pdf/Licitaciones2022/LA_ADQ_E5_2022/pdf_Bases_Licitacion_LA_ADQ_E5_2022.pdf</t>
  </si>
  <si>
    <t>Material de oficina</t>
  </si>
  <si>
    <t>http://www.upt.edu.mx/Contenido/Licitaciones/pdf/Licitaciones2022/LA_ADQ_E5_2022/pdf_JA_LA_ADQ_E5_2022.pdf</t>
  </si>
  <si>
    <t>http://www.upt.edu.mx/Contenido/Licitaciones/pdf/Licitaciones2022/LA_ADQ_E5_2022/pdf_AP_LA_ADQ_E5_2022.pdf</t>
  </si>
  <si>
    <t>http://www.upt.edu.mx/Contenido/Licitaciones/pdf/Licitaciones2022/LA_ADQ_E5_2022/pdf_FALLO_LA_ADQ_E5_2022.pdf</t>
  </si>
  <si>
    <t>Hercom computadoras de hidalgo s.a. de c.v.</t>
  </si>
  <si>
    <t>HCH070307Q82</t>
  </si>
  <si>
    <t>Constituyentes</t>
  </si>
  <si>
    <t>Constitución</t>
  </si>
  <si>
    <t>UPT/SA/DRMySG/010/2022</t>
  </si>
  <si>
    <t>Se obliga a vender y proveer material de oficina, en ópticas condiciones y en calidad de nuevo</t>
  </si>
  <si>
    <t>Microvisa mg s.a. de c.v.</t>
  </si>
  <si>
    <t>MMG990204RW7</t>
  </si>
  <si>
    <t xml:space="preserve">Rio bamba </t>
  </si>
  <si>
    <t xml:space="preserve">Lindavista </t>
  </si>
  <si>
    <t>Gustavo A. Madero</t>
  </si>
  <si>
    <t>UPT/SA/DRMySG/009/2022</t>
  </si>
  <si>
    <t>LA-ADQ-E6-2022</t>
  </si>
  <si>
    <t>http://www.upt.edu.mx/Contenido/Licitaciones/pdf/Licitaciones2022/LA_ADQ_E6_2022/pdf_Bases_Licitacion_LA_ADQ_E6_2022.pdf</t>
  </si>
  <si>
    <t>Materiales y útiles consumibles para el procesamiento en equipos y bienes informáticos</t>
  </si>
  <si>
    <t>http://www.upt.edu.mx/Contenido/Licitaciones/pdf/Licitaciones2022/LA_ADQ_E6_2022/pdf_JA_LA_ADQ_E6_2022.pdf</t>
  </si>
  <si>
    <t>http://www.upt.edu.mx/Contenido/Licitaciones/pdf/Licitaciones2022/LA_ADQ_E6_2022/pdf_AP_LA_ADQ_E6_2022.pdf</t>
  </si>
  <si>
    <t>http://www.upt.edu.mx/Contenido/Licitaciones/pdf/Licitaciones2022/LA_ADQ_E6_2022/pdf_FALLO_LA_ADQ_E6_2022.pdf</t>
  </si>
  <si>
    <t>UPT/SA/DRMySG/011/2022</t>
  </si>
  <si>
    <t>Se obliga a vender y proveer materiales y útiles consumibles para el procesamiento en equipos y bienes informáticos</t>
  </si>
  <si>
    <t>UPT/SA/DRMySG/012/2022</t>
  </si>
  <si>
    <t>UPT/SA/DRMySG/013/2022</t>
  </si>
  <si>
    <t>LA-ADQ-E7-2022</t>
  </si>
  <si>
    <t>http://www.upt.edu.mx/Contenido/Licitaciones/pdf/Licitaciones2022/LA_ADQ_E7_2022/pdf_Bases_Licitacion_LA_ADQ_E7_2022.pdf</t>
  </si>
  <si>
    <t>Refacciones y accesorios menores de equipo de cómputo y tecnologías de la información</t>
  </si>
  <si>
    <t>http://www.upt.edu.mx/Contenido/Licitaciones/pdf/Licitaciones2022/LA_ADQ_E7_2022/pdf_JA_LA_ADQ_E7_2022.pdf</t>
  </si>
  <si>
    <t>http://www.upt.edu.mx/Contenido/Licitaciones/pdf/Licitaciones2022/LA_ADQ_E7_2022/pdf_AP_LA_ADQ_E7_2022.pdf</t>
  </si>
  <si>
    <t>http://www.upt.edu.mx/Contenido/Licitaciones/pdf/Licitaciones2022/LA_ADQ_E7_2022/pdf_FALLO_LA_ADQ_E7_2022.pdf</t>
  </si>
  <si>
    <t>UPT/SA/DRMySG/016/2022</t>
  </si>
  <si>
    <t>Se obliga a vender y proveer refacciones y accesorios menores de cómputo y tecnologías de la información</t>
  </si>
  <si>
    <t>UPT/SA/DRMySG/015/2022</t>
  </si>
  <si>
    <t>UPT/SA/DRMySG/014/2022</t>
  </si>
  <si>
    <t xml:space="preserve">LA-ADQ-E4-2022 </t>
  </si>
  <si>
    <t>Presidente</t>
  </si>
  <si>
    <t>Secretario técnico y área solicitante</t>
  </si>
  <si>
    <t>Vocal suplente</t>
  </si>
  <si>
    <t xml:space="preserve">Secretario técnico </t>
  </si>
  <si>
    <t>Felipe Olimpo</t>
  </si>
  <si>
    <t>Duran</t>
  </si>
  <si>
    <t>Rocha</t>
  </si>
  <si>
    <t>Noe Jesus</t>
  </si>
  <si>
    <t>Angeles</t>
  </si>
  <si>
    <t>Perez</t>
  </si>
  <si>
    <t>Planeación Programación y Evaluación</t>
  </si>
  <si>
    <t>Direccion de recursos maneriales y servicios generales y área solicitante</t>
  </si>
  <si>
    <t xml:space="preserve">Direccion de recursos maneriales y servicios generales </t>
  </si>
  <si>
    <t>Dirección jurídica</t>
  </si>
  <si>
    <t>Arturo</t>
  </si>
  <si>
    <t>Zamora</t>
  </si>
  <si>
    <t>Aguilar</t>
  </si>
  <si>
    <t>ZAAA9406036P5</t>
  </si>
  <si>
    <t>http://www.upt.edu.mx/transparenciaUPT/RecursosMateriales/2022/Contratos/Balmer_Car_Rental_F_007_2022.pdf</t>
  </si>
  <si>
    <t>http://www.upt.edu.mx/transparenciaUPT/RecursosMateriales/2022/Contratos/Eficiencia_en_Ingenieria_004_2022.pdf</t>
  </si>
  <si>
    <t>Departamento de Servicios de Cómputo y Telecomunicaciones</t>
  </si>
  <si>
    <t>Dirección de Servicios Educativos</t>
  </si>
  <si>
    <t>http://www.upt.edu.mx/transparenciaUPT/RecursosMateriales/2022/Contratos/SICMontellano_005_2022.pdf</t>
  </si>
  <si>
    <t>SIC9010979A</t>
  </si>
  <si>
    <t>http://www.upt.edu.mx/transparenciaUPT/RecursosMateriales/2022/Contratos/TSA_F_006_2022.pdf</t>
  </si>
  <si>
    <t>Observador de la dirección de planeación,programación y evaluación</t>
  </si>
  <si>
    <t>Observador de la dirección de servicios educativos</t>
  </si>
  <si>
    <t>Observador del departamento de dervicios de dómputo y telecomunicaciones</t>
  </si>
  <si>
    <t>http://www.upt.edu.mx/transparenciaUPT/RecursosMateriales/2022/Contratos/Hercom_010_2022.pdf</t>
  </si>
  <si>
    <t>http://www.upt.edu.mx/transparenciaUPT/RecursosMateriales/2022/Contratos/Microvisa_009_2022.pdf</t>
  </si>
  <si>
    <t>http://www.upt.edu.mx/transparenciaUPT/RecursosMateriales/2022/Contratos/TSA_011_2022.pdf</t>
  </si>
  <si>
    <t>http://www.upt.edu.mx/transparenciaUPT/RecursosMateriales/2022/Contratos/Microvisa_012_2022.pdf</t>
  </si>
  <si>
    <t>http://www.upt.edu.mx/transparenciaUPT/RecursosMateriales/2022/Contratos/Hercom_013_2022.pdf</t>
  </si>
  <si>
    <t>http://www.upt.edu.mx/transparenciaUPT/RecursosMateriales/2022/Contratos/TSA_016_2022.pdf</t>
  </si>
  <si>
    <t>http://www.upt.edu.mx/transparenciaUPT/RecursosMateriales/2022/Contratos/Microvisa_015_2022.pdf</t>
  </si>
  <si>
    <t>http://www.upt.edu.mx/transparenciaUPT/RecursosMateriales/2022/Contratos/Hercom_014_2022.pdf</t>
  </si>
  <si>
    <t>Montiel</t>
  </si>
  <si>
    <t>Marco Antonio</t>
  </si>
  <si>
    <t>Castro</t>
  </si>
  <si>
    <t>CAMM820314JX0</t>
  </si>
  <si>
    <t>E-ngenium infraestructura, s de r.l. de c.v.</t>
  </si>
  <si>
    <t>Mv-line s. de r.l. de c.v.</t>
  </si>
  <si>
    <t>Buzz word comunicación, s.a. de c.v.</t>
  </si>
  <si>
    <t>Lira y hernandez, s.a. de c.v.</t>
  </si>
  <si>
    <t>Megahabilidades, s.r.l. de c.v.</t>
  </si>
  <si>
    <t>EIN091008U81</t>
  </si>
  <si>
    <t>MVL1612287B6</t>
  </si>
  <si>
    <t>BWC0602025N7</t>
  </si>
  <si>
    <t>LHE030917KIA</t>
  </si>
  <si>
    <t>Tu juicio abogados en linea, s.c.</t>
  </si>
  <si>
    <t>DURF681014DI1</t>
  </si>
  <si>
    <t>AEPN761225J54</t>
  </si>
  <si>
    <t>Desarrollo de una plataforma de gestión escolar</t>
  </si>
  <si>
    <t>Adquisición de bienes informaticos</t>
  </si>
  <si>
    <t>El procedimiento se declaro desierto, no se cuenta con partida de obra pública, las tablas adyacentes, hipervinculos y criterios que se encuentran vacios es porque no los requiere este procedimiento.</t>
  </si>
  <si>
    <t>MHA141126V72</t>
  </si>
  <si>
    <t>TJA170224HV7</t>
  </si>
  <si>
    <t xml:space="preserve">Pachuca de soto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</si>
</sst>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7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6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1" xfId="0" applyFill="1" applyBorder="1"/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7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5" borderId="1" xfId="0" applyFont="1" applyFill="1" applyBorder="1"/>
    <xf numFmtId="0" fontId="0" fillId="5" borderId="0" xfId="0" applyFill="1"/>
    <xf numFmtId="0" fontId="2" fillId="4" borderId="1" xfId="0" applyFont="1" applyFill="1" applyBorder="1"/>
    <xf numFmtId="0" fontId="2" fillId="7" borderId="2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pt.edu.mx/Contenido/Licitaciones/pdf/Licitaciones2022/LA_ADQ_E5_2022/pdf_JA_LA_ADQ_E5_2022.pdf" TargetMode="External"/><Relationship Id="rId21" Type="http://schemas.openxmlformats.org/officeDocument/2006/relationships/hyperlink" Target="http://www.upt.edu.mx/Contenido/Licitaciones/pdf/Licitaciones2022/LA_ADQ_E4_2022/pdf_Bases_Licitacion_LA_ADQ_E4_2022.pdf" TargetMode="External"/><Relationship Id="rId42" Type="http://schemas.openxmlformats.org/officeDocument/2006/relationships/hyperlink" Target="http://www.upt.edu.mx/Contenido/Licitaciones/pdf/Licitaciones2022/LA_ADQ_E6_2022/pdf_JA_LA_ADQ_E6_2022.pdf" TargetMode="External"/><Relationship Id="rId47" Type="http://schemas.openxmlformats.org/officeDocument/2006/relationships/hyperlink" Target="http://www.upt.edu.mx/Contenido/Licitaciones/pdf/Licitaciones2022/LA_ADQ_E7_2022/pdf_AP_LA_ADQ_E7_2022.pdf" TargetMode="External"/><Relationship Id="rId63" Type="http://schemas.openxmlformats.org/officeDocument/2006/relationships/hyperlink" Target="http://www.upt.edu.mx/transparenciaUPT/RecursosMateriales/2022/Contratos/TSA_011_2022.pdf" TargetMode="External"/><Relationship Id="rId68" Type="http://schemas.openxmlformats.org/officeDocument/2006/relationships/hyperlink" Target="http://www.upt.edu.mx/transparenciaUPT/RecursosMateriales/2022/Contratos/Hercom_014_2022.pdf" TargetMode="External"/><Relationship Id="rId7" Type="http://schemas.openxmlformats.org/officeDocument/2006/relationships/hyperlink" Target="http://www.upt.edu.mx/Contenido/Licitaciones/pdf/Licitaciones2022/IA_913060995_E2_2022/pdf_Acta_de_PyAP_LA_913060995_E2_2022.pdf" TargetMode="External"/><Relationship Id="rId2" Type="http://schemas.openxmlformats.org/officeDocument/2006/relationships/hyperlink" Target="http://www.upt.edu.mx/Contenido/Licitaciones/pdf/Licitaciones2022/IA_913060995_E1_2022/pdf_Junta_de_Aclaraciones_IA_913060995_E1_2022.pdf" TargetMode="External"/><Relationship Id="rId16" Type="http://schemas.openxmlformats.org/officeDocument/2006/relationships/hyperlink" Target="http://www.upt.edu.mx/Contenido/Licitaciones/pdf/Licitaciones2022/LA_ADQ_E2_2022/pdf_Fallo_ADQ_E2_2022.pdf" TargetMode="External"/><Relationship Id="rId29" Type="http://schemas.openxmlformats.org/officeDocument/2006/relationships/hyperlink" Target="http://www.upt.edu.mx/Contenido/Licitaciones/pdf/Licitaciones2022/LA_ADQ_E5_2022/pdf_Bases_Licitacion_LA_ADQ_E5_2022.pdf" TargetMode="External"/><Relationship Id="rId11" Type="http://schemas.openxmlformats.org/officeDocument/2006/relationships/hyperlink" Target="http://www.upt.edu.mx/Contenido/Licitaciones/pdf/Licitaciones2022/LA_ADQ_E1_2022/pdf_PyAP_ADQ_E1_2022.pdf" TargetMode="External"/><Relationship Id="rId24" Type="http://schemas.openxmlformats.org/officeDocument/2006/relationships/hyperlink" Target="http://www.upt.edu.mx/Contenido/Licitaciones/pdf/Licitaciones2022/LA_ADQ_E4_2022/pdf_Acta_de_Fallo_LA_AD_E4_2022.pdf" TargetMode="External"/><Relationship Id="rId32" Type="http://schemas.openxmlformats.org/officeDocument/2006/relationships/hyperlink" Target="http://www.upt.edu.mx/Contenido/Licitaciones/pdf/Licitaciones2022/LA_ADQ_E5_2022/pdf_FALLO_LA_ADQ_E5_2022.pdf" TargetMode="External"/><Relationship Id="rId37" Type="http://schemas.openxmlformats.org/officeDocument/2006/relationships/hyperlink" Target="http://www.upt.edu.mx/Contenido/Licitaciones/pdf/Licitaciones2022/LA_ADQ_E6_2022/pdf_Bases_Licitacion_LA_ADQ_E6_2022.pdf" TargetMode="External"/><Relationship Id="rId40" Type="http://schemas.openxmlformats.org/officeDocument/2006/relationships/hyperlink" Target="http://www.upt.edu.mx/Contenido/Licitaciones/pdf/Licitaciones2022/LA_ADQ_E6_2022/pdf_FALLO_LA_ADQ_E6_2022.pdf" TargetMode="External"/><Relationship Id="rId45" Type="http://schemas.openxmlformats.org/officeDocument/2006/relationships/hyperlink" Target="http://www.upt.edu.mx/Contenido/Licitaciones/pdf/Licitaciones2022/LA_ADQ_E7_2022/pdf_Bases_Licitacion_LA_ADQ_E7_2022.pdf" TargetMode="External"/><Relationship Id="rId53" Type="http://schemas.openxmlformats.org/officeDocument/2006/relationships/hyperlink" Target="http://www.upt.edu.mx/Contenido/Licitaciones/pdf/Licitaciones2022/LA_ADQ_E7_2022/pdf_Bases_Licitacion_LA_ADQ_E7_2022.pdf" TargetMode="External"/><Relationship Id="rId58" Type="http://schemas.openxmlformats.org/officeDocument/2006/relationships/hyperlink" Target="http://www.upt.edu.mx/transparenciaUPT/RecursosMateriales/2022/Contratos/Eficiencia_en_Ingenieria_004_2022.pdf" TargetMode="External"/><Relationship Id="rId66" Type="http://schemas.openxmlformats.org/officeDocument/2006/relationships/hyperlink" Target="http://www.upt.edu.mx/transparenciaUPT/RecursosMateriales/2022/Contratos/TSA_016_2022.pdf" TargetMode="External"/><Relationship Id="rId5" Type="http://schemas.openxmlformats.org/officeDocument/2006/relationships/hyperlink" Target="http://www.upt.edu.mx/Contenido/Licitaciones/pdf/Licitaciones2022/IA_913060995_E2_2022/pdf_BASES_LA_913060995_E2_2022.pdf" TargetMode="External"/><Relationship Id="rId61" Type="http://schemas.openxmlformats.org/officeDocument/2006/relationships/hyperlink" Target="http://www.upt.edu.mx/transparenciaUPT/RecursosMateriales/2022/Contratos/Hercom_010_2022.pdf" TargetMode="External"/><Relationship Id="rId19" Type="http://schemas.openxmlformats.org/officeDocument/2006/relationships/hyperlink" Target="http://www.upt.edu.mx/Contenido/Licitaciones/pdf/Licitaciones2022/LA_ADQ_E3_2022/pdf_PyAP_ADQ_E3_2022.pdf" TargetMode="External"/><Relationship Id="rId14" Type="http://schemas.openxmlformats.org/officeDocument/2006/relationships/hyperlink" Target="http://www.upt.edu.mx/Contenido/Licitaciones/pdf/Licitaciones2022/LA_ADQ_E2_2022/pdf_Junta_de_Aclaraciones_LA_ADQ_E2_2022.pdf" TargetMode="External"/><Relationship Id="rId22" Type="http://schemas.openxmlformats.org/officeDocument/2006/relationships/hyperlink" Target="http://www.upt.edu.mx/Contenido/Licitaciones/pdf/Licitaciones2022/LA_ADQ_E4_2022/pdf_Junta_Aclaraciones_LA_ADQ_E4_2022.pdf" TargetMode="External"/><Relationship Id="rId27" Type="http://schemas.openxmlformats.org/officeDocument/2006/relationships/hyperlink" Target="http://www.upt.edu.mx/Contenido/Licitaciones/pdf/Licitaciones2022/LA_ADQ_E5_2022/pdf_AP_LA_ADQ_E5_2022.pdf" TargetMode="External"/><Relationship Id="rId30" Type="http://schemas.openxmlformats.org/officeDocument/2006/relationships/hyperlink" Target="http://www.upt.edu.mx/Contenido/Licitaciones/pdf/Licitaciones2022/LA_ADQ_E5_2022/pdf_JA_LA_ADQ_E5_2022.pdf" TargetMode="External"/><Relationship Id="rId35" Type="http://schemas.openxmlformats.org/officeDocument/2006/relationships/hyperlink" Target="http://www.upt.edu.mx/Contenido/Licitaciones/pdf/Licitaciones2022/LA_ADQ_E6_2022/pdf_AP_LA_ADQ_E6_2022.pdf" TargetMode="External"/><Relationship Id="rId43" Type="http://schemas.openxmlformats.org/officeDocument/2006/relationships/hyperlink" Target="http://www.upt.edu.mx/Contenido/Licitaciones/pdf/Licitaciones2022/LA_ADQ_E6_2022/pdf_AP_LA_ADQ_E6_2022.pdf" TargetMode="External"/><Relationship Id="rId48" Type="http://schemas.openxmlformats.org/officeDocument/2006/relationships/hyperlink" Target="http://www.upt.edu.mx/Contenido/Licitaciones/pdf/Licitaciones2022/LA_ADQ_E7_2022/pdf_FALLO_LA_ADQ_E7_2022.pdf" TargetMode="External"/><Relationship Id="rId56" Type="http://schemas.openxmlformats.org/officeDocument/2006/relationships/hyperlink" Target="http://www.upt.edu.mx/Contenido/Licitaciones/pdf/Licitaciones2022/LA_ADQ_E7_2022/pdf_FALLO_LA_ADQ_E7_2022.pdf" TargetMode="External"/><Relationship Id="rId64" Type="http://schemas.openxmlformats.org/officeDocument/2006/relationships/hyperlink" Target="http://www.upt.edu.mx/transparenciaUPT/RecursosMateriales/2022/Contratos/Microvisa_012_2022.pdf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://www.upt.edu.mx/Contenido/Licitaciones/pdf/Licitaciones2022/IA_913060995_E2_2022/pdf_Acto_Fallo_LA_913060995_E2_2022.pdf" TargetMode="External"/><Relationship Id="rId51" Type="http://schemas.openxmlformats.org/officeDocument/2006/relationships/hyperlink" Target="http://www.upt.edu.mx/Contenido/Licitaciones/pdf/Licitaciones2022/LA_ADQ_E7_2022/pdf_AP_LA_ADQ_E7_2022.pdf" TargetMode="External"/><Relationship Id="rId3" Type="http://schemas.openxmlformats.org/officeDocument/2006/relationships/hyperlink" Target="http://www.upt.edu.mx/Contenido/Licitaciones/pdf/Licitaciones2022/IA_913060995_E1_2022/pdf_PyAP_IA_913060995_E1_2022.pdf" TargetMode="External"/><Relationship Id="rId12" Type="http://schemas.openxmlformats.org/officeDocument/2006/relationships/hyperlink" Target="http://www.upt.edu.mx/Contenido/Licitaciones/pdf/Licitaciones2022/LA_ADQ_E1_2022/pdf_Fallo_ADQ_E1_2022.pdf" TargetMode="External"/><Relationship Id="rId17" Type="http://schemas.openxmlformats.org/officeDocument/2006/relationships/hyperlink" Target="http://www.upt.edu.mx/Contenido/Licitaciones/pdf/Licitaciones2022/LA_ADQ_E3_2022/pdf_Bases_Licitacion_LA_ADQ_E3_2022.pdf" TargetMode="External"/><Relationship Id="rId25" Type="http://schemas.openxmlformats.org/officeDocument/2006/relationships/hyperlink" Target="http://www.upt.edu.mx/Contenido/Licitaciones/pdf/Licitaciones2022/LA_ADQ_E5_2022/pdf_Bases_Licitacion_LA_ADQ_E5_2022.pdf" TargetMode="External"/><Relationship Id="rId33" Type="http://schemas.openxmlformats.org/officeDocument/2006/relationships/hyperlink" Target="http://www.upt.edu.mx/Contenido/Licitaciones/pdf/Licitaciones2022/LA_ADQ_E6_2022/pdf_Bases_Licitacion_LA_ADQ_E6_2022.pdf" TargetMode="External"/><Relationship Id="rId38" Type="http://schemas.openxmlformats.org/officeDocument/2006/relationships/hyperlink" Target="http://www.upt.edu.mx/Contenido/Licitaciones/pdf/Licitaciones2022/LA_ADQ_E6_2022/pdf_JA_LA_ADQ_E6_2022.pdf" TargetMode="External"/><Relationship Id="rId46" Type="http://schemas.openxmlformats.org/officeDocument/2006/relationships/hyperlink" Target="http://www.upt.edu.mx/Contenido/Licitaciones/pdf/Licitaciones2022/LA_ADQ_E7_2022/pdf_JA_LA_ADQ_E7_2022.pdf" TargetMode="External"/><Relationship Id="rId59" Type="http://schemas.openxmlformats.org/officeDocument/2006/relationships/hyperlink" Target="http://www.upt.edu.mx/transparenciaUPT/RecursosMateriales/2022/Contratos/SICMontellano_005_2022.pdf" TargetMode="External"/><Relationship Id="rId67" Type="http://schemas.openxmlformats.org/officeDocument/2006/relationships/hyperlink" Target="http://www.upt.edu.mx/transparenciaUPT/RecursosMateriales/2022/Contratos/Microvisa_015_2022.pdf" TargetMode="External"/><Relationship Id="rId20" Type="http://schemas.openxmlformats.org/officeDocument/2006/relationships/hyperlink" Target="http://www.upt.edu.mx/Contenido/Licitaciones/pdf/Licitaciones2022/LA_ADQ_E3_2022/pdf_Fallo_ADQ_E3_2022.pdf" TargetMode="External"/><Relationship Id="rId41" Type="http://schemas.openxmlformats.org/officeDocument/2006/relationships/hyperlink" Target="http://www.upt.edu.mx/Contenido/Licitaciones/pdf/Licitaciones2022/LA_ADQ_E6_2022/pdf_Bases_Licitacion_LA_ADQ_E6_2022.pdf" TargetMode="External"/><Relationship Id="rId54" Type="http://schemas.openxmlformats.org/officeDocument/2006/relationships/hyperlink" Target="http://www.upt.edu.mx/Contenido/Licitaciones/pdf/Licitaciones2022/LA_ADQ_E7_2022/pdf_JA_LA_ADQ_E7_2022.pdf" TargetMode="External"/><Relationship Id="rId62" Type="http://schemas.openxmlformats.org/officeDocument/2006/relationships/hyperlink" Target="http://www.upt.edu.mx/transparenciaUPT/RecursosMateriales/2022/Contratos/Microvisa_009_2022.pdf" TargetMode="External"/><Relationship Id="rId1" Type="http://schemas.openxmlformats.org/officeDocument/2006/relationships/hyperlink" Target="http://www.upt.edu.mx/Contenido/Licitaciones/pdf/Licitaciones2022/IA_913060995_E1_2022/pdf_BASES_INVITACION_IA_913060995_E1_2022.pdf" TargetMode="External"/><Relationship Id="rId6" Type="http://schemas.openxmlformats.org/officeDocument/2006/relationships/hyperlink" Target="http://www.upt.edu.mx/Contenido/Licitaciones/pdf/Licitaciones2022/IA_913060995_E2_2022/pdf_Junta_de_Aclaraciones_LA_913060995_E2_2022.pdf" TargetMode="External"/><Relationship Id="rId15" Type="http://schemas.openxmlformats.org/officeDocument/2006/relationships/hyperlink" Target="http://www.upt.edu.mx/Contenido/Licitaciones/pdf/Licitaciones2022/LA_ADQ_E2_2022/pdf_PyAP_ADQ_E2_2022.pdf" TargetMode="External"/><Relationship Id="rId23" Type="http://schemas.openxmlformats.org/officeDocument/2006/relationships/hyperlink" Target="http://www.upt.edu.mx/Contenido/Licitaciones/pdf/Licitaciones2022/LA_ADQ_E4_2022/pdf_Acta_AP_LA_ADQ_E4_2022.pdf" TargetMode="External"/><Relationship Id="rId28" Type="http://schemas.openxmlformats.org/officeDocument/2006/relationships/hyperlink" Target="http://www.upt.edu.mx/Contenido/Licitaciones/pdf/Licitaciones2022/LA_ADQ_E5_2022/pdf_FALLO_LA_ADQ_E5_2022.pdf" TargetMode="External"/><Relationship Id="rId36" Type="http://schemas.openxmlformats.org/officeDocument/2006/relationships/hyperlink" Target="http://www.upt.edu.mx/Contenido/Licitaciones/pdf/Licitaciones2022/LA_ADQ_E6_2022/pdf_FALLO_LA_ADQ_E6_2022.pdf" TargetMode="External"/><Relationship Id="rId49" Type="http://schemas.openxmlformats.org/officeDocument/2006/relationships/hyperlink" Target="http://www.upt.edu.mx/Contenido/Licitaciones/pdf/Licitaciones2022/LA_ADQ_E7_2022/pdf_Bases_Licitacion_LA_ADQ_E7_2022.pdf" TargetMode="External"/><Relationship Id="rId57" Type="http://schemas.openxmlformats.org/officeDocument/2006/relationships/hyperlink" Target="http://www.upt.edu.mx/transparenciaUPT/RecursosMateriales/2022/Contratos/Balmer_Car_Rental_F_007_2022.pdf" TargetMode="External"/><Relationship Id="rId10" Type="http://schemas.openxmlformats.org/officeDocument/2006/relationships/hyperlink" Target="http://www.upt.edu.mx/Contenido/Licitaciones/pdf/Licitaciones2022/LA_ADQ_E1_2022/pdf_Junta_de_Aclaraciones_LA_ADQ_E1_2022.pdf" TargetMode="External"/><Relationship Id="rId31" Type="http://schemas.openxmlformats.org/officeDocument/2006/relationships/hyperlink" Target="http://www.upt.edu.mx/Contenido/Licitaciones/pdf/Licitaciones2022/LA_ADQ_E5_2022/pdf_AP_LA_ADQ_E5_2022.pdf" TargetMode="External"/><Relationship Id="rId44" Type="http://schemas.openxmlformats.org/officeDocument/2006/relationships/hyperlink" Target="http://www.upt.edu.mx/Contenido/Licitaciones/pdf/Licitaciones2022/LA_ADQ_E6_2022/pdf_FALLO_LA_ADQ_E6_2022.pdf" TargetMode="External"/><Relationship Id="rId52" Type="http://schemas.openxmlformats.org/officeDocument/2006/relationships/hyperlink" Target="http://www.upt.edu.mx/Contenido/Licitaciones/pdf/Licitaciones2022/LA_ADQ_E7_2022/pdf_FALLO_LA_ADQ_E7_2022.pdf" TargetMode="External"/><Relationship Id="rId60" Type="http://schemas.openxmlformats.org/officeDocument/2006/relationships/hyperlink" Target="http://www.upt.edu.mx/transparenciaUPT/RecursosMateriales/2022/Contratos/TSA_F_006_2022.pdf" TargetMode="External"/><Relationship Id="rId65" Type="http://schemas.openxmlformats.org/officeDocument/2006/relationships/hyperlink" Target="http://www.upt.edu.mx/transparenciaUPT/RecursosMateriales/2022/Contratos/Hercom_013_2022.pdf" TargetMode="External"/><Relationship Id="rId4" Type="http://schemas.openxmlformats.org/officeDocument/2006/relationships/hyperlink" Target="http://www.upt.edu.mx/Contenido/Licitaciones/pdf/Licitaciones2022/IA_913060995_E1_2022/pdf_Acta_de_Fallo_IA_913060995_E1_2022.pdf" TargetMode="External"/><Relationship Id="rId9" Type="http://schemas.openxmlformats.org/officeDocument/2006/relationships/hyperlink" Target="http://www.upt.edu.mx/Contenido/Licitaciones/pdf/Licitaciones2022/LA_ADQ_E1_2022/pdf_Bases_Licitacion_LA_ADQ_E1_2022.pdf" TargetMode="External"/><Relationship Id="rId13" Type="http://schemas.openxmlformats.org/officeDocument/2006/relationships/hyperlink" Target="http://www.upt.edu.mx/Contenido/Licitaciones/pdf/Licitaciones2022/LA_ADQ_E2_2022/pdf_Bases_Licitacion_LA_ADQ_E2_2022.pdf" TargetMode="External"/><Relationship Id="rId18" Type="http://schemas.openxmlformats.org/officeDocument/2006/relationships/hyperlink" Target="http://www.upt.edu.mx/Contenido/Licitaciones/pdf/Licitaciones2022/LA_ADQ_E3_2022/pdf_Junta_de_Aclaraciones_LA_ADQ_E3_2022.pdf" TargetMode="External"/><Relationship Id="rId39" Type="http://schemas.openxmlformats.org/officeDocument/2006/relationships/hyperlink" Target="http://www.upt.edu.mx/Contenido/Licitaciones/pdf/Licitaciones2022/LA_ADQ_E6_2022/pdf_AP_LA_ADQ_E6_2022.pdf" TargetMode="External"/><Relationship Id="rId34" Type="http://schemas.openxmlformats.org/officeDocument/2006/relationships/hyperlink" Target="http://www.upt.edu.mx/Contenido/Licitaciones/pdf/Licitaciones2022/LA_ADQ_E6_2022/pdf_JA_LA_ADQ_E6_2022.pdf" TargetMode="External"/><Relationship Id="rId50" Type="http://schemas.openxmlformats.org/officeDocument/2006/relationships/hyperlink" Target="http://www.upt.edu.mx/Contenido/Licitaciones/pdf/Licitaciones2022/LA_ADQ_E7_2022/pdf_JA_LA_ADQ_E7_2022.pdf" TargetMode="External"/><Relationship Id="rId55" Type="http://schemas.openxmlformats.org/officeDocument/2006/relationships/hyperlink" Target="http://www.upt.edu.mx/Contenido/Licitaciones/pdf/Licitaciones2022/LA_ADQ_E7_2022/pdf_AP_LA_ADQ_E7_2022.pdf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1"/>
  <sheetViews>
    <sheetView tabSelected="1" topLeftCell="AI2" zoomScale="84" zoomScaleNormal="65" workbookViewId="0">
      <selection activeCell="AI10" sqref="A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42578125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49.85546875" bestFit="1" customWidth="1"/>
    <col min="10" max="10" width="32.5703125" bestFit="1" customWidth="1"/>
    <col min="11" max="11" width="88.7109375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40.5703125" bestFit="1" customWidth="1"/>
    <col min="17" max="17" width="169.140625" bestFit="1" customWidth="1"/>
    <col min="18" max="18" width="140.570312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53.140625" bestFit="1" customWidth="1"/>
    <col min="23" max="23" width="48.5703125" customWidth="1"/>
    <col min="24" max="24" width="69.42578125" customWidth="1"/>
    <col min="25" max="25" width="63.5703125" customWidth="1"/>
    <col min="26" max="26" width="61" customWidth="1"/>
    <col min="27" max="27" width="70.42578125" customWidth="1"/>
    <col min="28" max="28" width="74.42578125" customWidth="1"/>
    <col min="29" max="29" width="69" customWidth="1"/>
    <col min="30" max="30" width="64.5703125" customWidth="1"/>
    <col min="31" max="31" width="66.5703125" customWidth="1"/>
    <col min="32" max="32" width="64.7109375" customWidth="1"/>
    <col min="33" max="33" width="77.28515625" customWidth="1"/>
    <col min="34" max="34" width="73" customWidth="1"/>
    <col min="35" max="35" width="84" customWidth="1"/>
    <col min="36" max="36" width="59.140625" customWidth="1"/>
    <col min="37" max="37" width="60" customWidth="1"/>
    <col min="38" max="38" width="62.5703125" customWidth="1"/>
    <col min="39" max="39" width="60.85546875" customWidth="1"/>
    <col min="40" max="40" width="63.28515625" customWidth="1"/>
    <col min="41" max="41" width="102.7109375" customWidth="1"/>
    <col min="42" max="42" width="58.7109375" customWidth="1"/>
    <col min="43" max="43" width="56.85546875" customWidth="1"/>
    <col min="44" max="44" width="30.5703125" customWidth="1"/>
    <col min="45" max="45" width="30.85546875" customWidth="1"/>
    <col min="46" max="46" width="16.5703125" customWidth="1"/>
    <col min="47" max="47" width="48.28515625" customWidth="1"/>
    <col min="48" max="48" width="50.42578125" customWidth="1"/>
    <col min="49" max="49" width="37.140625" customWidth="1"/>
    <col min="50" max="50" width="47.28515625" customWidth="1"/>
    <col min="51" max="51" width="44" customWidth="1"/>
    <col min="52" max="52" width="44.42578125" customWidth="1"/>
    <col min="53" max="53" width="14.42578125" customWidth="1"/>
    <col min="54" max="54" width="35.28515625" customWidth="1"/>
    <col min="55" max="55" width="14.42578125" bestFit="1" customWidth="1"/>
    <col min="56" max="56" width="108.140625" customWidth="1"/>
    <col min="57" max="57" width="41.140625" customWidth="1"/>
    <col min="58" max="58" width="43.28515625" customWidth="1"/>
    <col min="59" max="59" width="123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4.28515625" bestFit="1" customWidth="1"/>
    <col min="78" max="78" width="17.5703125" bestFit="1" customWidth="1"/>
    <col min="79" max="79" width="20" bestFit="1" customWidth="1"/>
    <col min="80" max="80" width="126.28515625" customWidth="1"/>
  </cols>
  <sheetData>
    <row r="1" spans="1:80" hidden="1" x14ac:dyDescent="0.25">
      <c r="A1" t="s">
        <v>0</v>
      </c>
    </row>
    <row r="2" spans="1:80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</row>
    <row r="3" spans="1:80" x14ac:dyDescent="0.25">
      <c r="A3" s="32" t="s">
        <v>4</v>
      </c>
      <c r="B3" s="33"/>
      <c r="C3" s="33"/>
      <c r="D3" s="34" t="s">
        <v>5</v>
      </c>
      <c r="E3" s="31"/>
      <c r="F3" s="31"/>
      <c r="G3" s="35" t="s">
        <v>397</v>
      </c>
      <c r="H3" s="36"/>
      <c r="I3" s="36"/>
      <c r="J3" s="36"/>
      <c r="K3" s="36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</row>
    <row r="4" spans="1:8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6</v>
      </c>
      <c r="I4" t="s">
        <v>10</v>
      </c>
      <c r="J4" t="s">
        <v>7</v>
      </c>
      <c r="K4" t="s">
        <v>11</v>
      </c>
      <c r="L4" t="s">
        <v>9</v>
      </c>
      <c r="M4" t="s">
        <v>7</v>
      </c>
      <c r="N4" t="s">
        <v>9</v>
      </c>
      <c r="O4" t="s">
        <v>9</v>
      </c>
      <c r="P4" t="s">
        <v>10</v>
      </c>
      <c r="Q4" t="s">
        <v>10</v>
      </c>
      <c r="R4" t="s">
        <v>10</v>
      </c>
      <c r="S4" t="s">
        <v>11</v>
      </c>
      <c r="T4" t="s">
        <v>11</v>
      </c>
      <c r="U4" t="s">
        <v>11</v>
      </c>
      <c r="V4" t="s">
        <v>11</v>
      </c>
      <c r="W4" t="s">
        <v>6</v>
      </c>
      <c r="X4" t="s">
        <v>8</v>
      </c>
      <c r="Y4" t="s">
        <v>6</v>
      </c>
      <c r="Z4" t="s">
        <v>6</v>
      </c>
      <c r="AA4" t="s">
        <v>6</v>
      </c>
      <c r="AB4" t="s">
        <v>8</v>
      </c>
      <c r="AC4" t="s">
        <v>11</v>
      </c>
      <c r="AD4" t="s">
        <v>6</v>
      </c>
      <c r="AE4" t="s">
        <v>11</v>
      </c>
      <c r="AF4" t="s">
        <v>6</v>
      </c>
      <c r="AG4" t="s">
        <v>11</v>
      </c>
      <c r="AH4" t="s">
        <v>6</v>
      </c>
      <c r="AI4" t="s">
        <v>8</v>
      </c>
      <c r="AJ4" t="s">
        <v>6</v>
      </c>
      <c r="AK4" t="s">
        <v>11</v>
      </c>
      <c r="AL4" t="s">
        <v>11</v>
      </c>
      <c r="AM4" t="s">
        <v>11</v>
      </c>
      <c r="AN4" t="s">
        <v>11</v>
      </c>
      <c r="AO4" t="s">
        <v>11</v>
      </c>
      <c r="AP4" t="s">
        <v>11</v>
      </c>
      <c r="AQ4" t="s">
        <v>11</v>
      </c>
      <c r="AR4" t="s">
        <v>11</v>
      </c>
      <c r="AS4" t="s">
        <v>6</v>
      </c>
      <c r="AT4" t="s">
        <v>7</v>
      </c>
      <c r="AU4" t="s">
        <v>7</v>
      </c>
      <c r="AV4" t="s">
        <v>7</v>
      </c>
      <c r="AW4" t="s">
        <v>12</v>
      </c>
      <c r="AX4" t="s">
        <v>12</v>
      </c>
      <c r="AY4" t="s">
        <v>12</v>
      </c>
      <c r="AZ4" t="s">
        <v>12</v>
      </c>
      <c r="BA4" t="s">
        <v>6</v>
      </c>
      <c r="BB4" t="s">
        <v>6</v>
      </c>
      <c r="BC4" t="s">
        <v>6</v>
      </c>
      <c r="BD4" t="s">
        <v>11</v>
      </c>
      <c r="BE4" t="s">
        <v>7</v>
      </c>
      <c r="BF4" t="s">
        <v>7</v>
      </c>
      <c r="BG4" t="s">
        <v>10</v>
      </c>
      <c r="BH4" t="s">
        <v>10</v>
      </c>
      <c r="BI4" t="s">
        <v>9</v>
      </c>
      <c r="BJ4" t="s">
        <v>8</v>
      </c>
      <c r="BK4" t="s">
        <v>6</v>
      </c>
      <c r="BL4" t="s">
        <v>6</v>
      </c>
      <c r="BM4" t="s">
        <v>11</v>
      </c>
      <c r="BN4" t="s">
        <v>11</v>
      </c>
      <c r="BO4" t="s">
        <v>10</v>
      </c>
      <c r="BP4" t="s">
        <v>11</v>
      </c>
      <c r="BQ4" t="s">
        <v>8</v>
      </c>
      <c r="BR4" t="s">
        <v>8</v>
      </c>
      <c r="BS4" t="s">
        <v>9</v>
      </c>
      <c r="BT4" t="s">
        <v>11</v>
      </c>
      <c r="BU4" t="s">
        <v>10</v>
      </c>
      <c r="BV4" t="s">
        <v>10</v>
      </c>
      <c r="BW4" t="s">
        <v>10</v>
      </c>
      <c r="BX4" t="s">
        <v>10</v>
      </c>
      <c r="BY4" t="s">
        <v>11</v>
      </c>
      <c r="BZ4" t="s">
        <v>7</v>
      </c>
      <c r="CA4" t="s">
        <v>13</v>
      </c>
      <c r="CB4" t="s">
        <v>14</v>
      </c>
    </row>
    <row r="5" spans="1:8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  <c r="BI5" t="s">
        <v>75</v>
      </c>
      <c r="BJ5" t="s">
        <v>76</v>
      </c>
      <c r="BK5" t="s">
        <v>77</v>
      </c>
      <c r="BL5" t="s">
        <v>78</v>
      </c>
      <c r="BM5" t="s">
        <v>79</v>
      </c>
      <c r="BN5" t="s">
        <v>80</v>
      </c>
      <c r="BO5" t="s">
        <v>81</v>
      </c>
      <c r="BP5" t="s">
        <v>82</v>
      </c>
      <c r="BQ5" t="s">
        <v>83</v>
      </c>
      <c r="BR5" t="s">
        <v>84</v>
      </c>
      <c r="BS5" t="s">
        <v>85</v>
      </c>
      <c r="BT5" t="s">
        <v>86</v>
      </c>
      <c r="BU5" t="s">
        <v>87</v>
      </c>
      <c r="BV5" t="s">
        <v>88</v>
      </c>
      <c r="BW5" t="s">
        <v>89</v>
      </c>
      <c r="BX5" t="s">
        <v>90</v>
      </c>
      <c r="BY5" t="s">
        <v>91</v>
      </c>
      <c r="BZ5" t="s">
        <v>92</v>
      </c>
      <c r="CA5" t="s">
        <v>93</v>
      </c>
      <c r="CB5" t="s">
        <v>94</v>
      </c>
    </row>
    <row r="6" spans="1:80" x14ac:dyDescent="0.25">
      <c r="A6" s="30" t="s">
        <v>95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</row>
    <row r="7" spans="1:80" s="4" customFormat="1" ht="38.25" x14ac:dyDescent="0.25">
      <c r="A7" s="11" t="s">
        <v>96</v>
      </c>
      <c r="B7" s="11" t="s">
        <v>97</v>
      </c>
      <c r="C7" s="11" t="s">
        <v>98</v>
      </c>
      <c r="D7" s="11" t="s">
        <v>99</v>
      </c>
      <c r="E7" s="11" t="s">
        <v>100</v>
      </c>
      <c r="F7" s="11" t="s">
        <v>101</v>
      </c>
      <c r="G7" s="11" t="s">
        <v>102</v>
      </c>
      <c r="H7" s="11" t="s">
        <v>103</v>
      </c>
      <c r="I7" s="11" t="s">
        <v>104</v>
      </c>
      <c r="J7" s="11" t="s">
        <v>105</v>
      </c>
      <c r="K7" s="11" t="s">
        <v>106</v>
      </c>
      <c r="L7" s="11" t="s">
        <v>107</v>
      </c>
      <c r="M7" s="11" t="s">
        <v>108</v>
      </c>
      <c r="N7" s="11" t="s">
        <v>109</v>
      </c>
      <c r="O7" s="11" t="s">
        <v>110</v>
      </c>
      <c r="P7" s="11" t="s">
        <v>111</v>
      </c>
      <c r="Q7" s="11" t="s">
        <v>112</v>
      </c>
      <c r="R7" s="11" t="s">
        <v>113</v>
      </c>
      <c r="S7" s="11" t="s">
        <v>114</v>
      </c>
      <c r="T7" s="11" t="s">
        <v>115</v>
      </c>
      <c r="U7" s="11" t="s">
        <v>116</v>
      </c>
      <c r="V7" s="11" t="s">
        <v>117</v>
      </c>
      <c r="W7" s="11" t="s">
        <v>118</v>
      </c>
      <c r="X7" s="11" t="s">
        <v>119</v>
      </c>
      <c r="Y7" s="11" t="s">
        <v>120</v>
      </c>
      <c r="Z7" s="11" t="s">
        <v>121</v>
      </c>
      <c r="AA7" s="11" t="s">
        <v>122</v>
      </c>
      <c r="AB7" s="11" t="s">
        <v>123</v>
      </c>
      <c r="AC7" s="11" t="s">
        <v>124</v>
      </c>
      <c r="AD7" s="11" t="s">
        <v>125</v>
      </c>
      <c r="AE7" s="11" t="s">
        <v>126</v>
      </c>
      <c r="AF7" s="11" t="s">
        <v>127</v>
      </c>
      <c r="AG7" s="11" t="s">
        <v>128</v>
      </c>
      <c r="AH7" s="11" t="s">
        <v>129</v>
      </c>
      <c r="AI7" s="11" t="s">
        <v>130</v>
      </c>
      <c r="AJ7" s="11" t="s">
        <v>131</v>
      </c>
      <c r="AK7" s="11" t="s">
        <v>132</v>
      </c>
      <c r="AL7" s="11" t="s">
        <v>133</v>
      </c>
      <c r="AM7" s="11" t="s">
        <v>134</v>
      </c>
      <c r="AN7" s="11" t="s">
        <v>135</v>
      </c>
      <c r="AO7" s="11" t="s">
        <v>136</v>
      </c>
      <c r="AP7" s="11" t="s">
        <v>137</v>
      </c>
      <c r="AQ7" s="11" t="s">
        <v>138</v>
      </c>
      <c r="AR7" s="11" t="s">
        <v>139</v>
      </c>
      <c r="AS7" s="11" t="s">
        <v>140</v>
      </c>
      <c r="AT7" s="11" t="s">
        <v>141</v>
      </c>
      <c r="AU7" s="11" t="s">
        <v>142</v>
      </c>
      <c r="AV7" s="11" t="s">
        <v>143</v>
      </c>
      <c r="AW7" s="11" t="s">
        <v>144</v>
      </c>
      <c r="AX7" s="11" t="s">
        <v>145</v>
      </c>
      <c r="AY7" s="11" t="s">
        <v>146</v>
      </c>
      <c r="AZ7" s="11" t="s">
        <v>147</v>
      </c>
      <c r="BA7" s="11" t="s">
        <v>148</v>
      </c>
      <c r="BB7" s="11" t="s">
        <v>149</v>
      </c>
      <c r="BC7" s="11" t="s">
        <v>150</v>
      </c>
      <c r="BD7" s="11" t="s">
        <v>151</v>
      </c>
      <c r="BE7" s="11" t="s">
        <v>152</v>
      </c>
      <c r="BF7" s="11" t="s">
        <v>153</v>
      </c>
      <c r="BG7" s="11" t="s">
        <v>154</v>
      </c>
      <c r="BH7" s="11" t="s">
        <v>155</v>
      </c>
      <c r="BI7" s="11" t="s">
        <v>156</v>
      </c>
      <c r="BJ7" s="11" t="s">
        <v>157</v>
      </c>
      <c r="BK7" s="11" t="s">
        <v>158</v>
      </c>
      <c r="BL7" s="11" t="s">
        <v>159</v>
      </c>
      <c r="BM7" s="11" t="s">
        <v>160</v>
      </c>
      <c r="BN7" s="11" t="s">
        <v>161</v>
      </c>
      <c r="BO7" s="11" t="s">
        <v>162</v>
      </c>
      <c r="BP7" s="11" t="s">
        <v>163</v>
      </c>
      <c r="BQ7" s="11" t="s">
        <v>164</v>
      </c>
      <c r="BR7" s="11" t="s">
        <v>165</v>
      </c>
      <c r="BS7" s="11" t="s">
        <v>166</v>
      </c>
      <c r="BT7" s="11" t="s">
        <v>167</v>
      </c>
      <c r="BU7" s="11" t="s">
        <v>168</v>
      </c>
      <c r="BV7" s="11" t="s">
        <v>169</v>
      </c>
      <c r="BW7" s="11" t="s">
        <v>170</v>
      </c>
      <c r="BX7" s="11" t="s">
        <v>171</v>
      </c>
      <c r="BY7" s="11" t="s">
        <v>172</v>
      </c>
      <c r="BZ7" s="11" t="s">
        <v>173</v>
      </c>
      <c r="CA7" s="11" t="s">
        <v>174</v>
      </c>
      <c r="CB7" s="11" t="s">
        <v>175</v>
      </c>
    </row>
    <row r="8" spans="1:80" s="28" customFormat="1" ht="75.75" customHeight="1" x14ac:dyDescent="0.25">
      <c r="A8" s="3">
        <v>2022</v>
      </c>
      <c r="B8" s="22">
        <v>44652</v>
      </c>
      <c r="C8" s="22">
        <v>44742</v>
      </c>
      <c r="D8" s="3" t="s">
        <v>177</v>
      </c>
      <c r="E8" s="3" t="s">
        <v>182</v>
      </c>
      <c r="F8" s="3" t="s">
        <v>184</v>
      </c>
      <c r="G8" s="3">
        <v>1</v>
      </c>
      <c r="H8" s="3" t="s">
        <v>398</v>
      </c>
      <c r="I8" s="23" t="s">
        <v>400</v>
      </c>
      <c r="J8" s="22">
        <v>44645</v>
      </c>
      <c r="K8" s="3" t="s">
        <v>399</v>
      </c>
      <c r="L8" s="3">
        <v>1</v>
      </c>
      <c r="M8" s="22">
        <v>44648</v>
      </c>
      <c r="N8" s="3">
        <v>1</v>
      </c>
      <c r="O8" s="3">
        <v>1</v>
      </c>
      <c r="P8" s="23" t="s">
        <v>401</v>
      </c>
      <c r="Q8" s="23" t="s">
        <v>402</v>
      </c>
      <c r="R8" s="23" t="s">
        <v>403</v>
      </c>
      <c r="S8" s="3"/>
      <c r="T8" s="3"/>
      <c r="U8" s="3"/>
      <c r="V8" s="3" t="s">
        <v>404</v>
      </c>
      <c r="W8" s="3" t="s">
        <v>406</v>
      </c>
      <c r="X8" s="3" t="s">
        <v>200</v>
      </c>
      <c r="Y8" s="3" t="s">
        <v>407</v>
      </c>
      <c r="Z8" s="3" t="s">
        <v>392</v>
      </c>
      <c r="AA8" s="3" t="s">
        <v>392</v>
      </c>
      <c r="AB8" s="3" t="s">
        <v>217</v>
      </c>
      <c r="AC8" s="3" t="s">
        <v>408</v>
      </c>
      <c r="AD8" s="3">
        <v>130510027</v>
      </c>
      <c r="AE8" s="3" t="s">
        <v>376</v>
      </c>
      <c r="AF8" s="3">
        <v>51</v>
      </c>
      <c r="AG8" s="3" t="s">
        <v>376</v>
      </c>
      <c r="AH8" s="24">
        <v>13</v>
      </c>
      <c r="AI8" s="3" t="s">
        <v>270</v>
      </c>
      <c r="AJ8" s="3">
        <v>42186</v>
      </c>
      <c r="AK8" s="3"/>
      <c r="AL8" s="3"/>
      <c r="AM8" s="3"/>
      <c r="AN8" s="3"/>
      <c r="AO8" s="3" t="s">
        <v>375</v>
      </c>
      <c r="AP8" s="3" t="s">
        <v>370</v>
      </c>
      <c r="AQ8" s="3" t="s">
        <v>370</v>
      </c>
      <c r="AR8" s="3" t="s">
        <v>348</v>
      </c>
      <c r="AS8" s="25" t="s">
        <v>416</v>
      </c>
      <c r="AT8" s="22">
        <v>44659</v>
      </c>
      <c r="AU8" s="22">
        <v>44666</v>
      </c>
      <c r="AV8" s="22">
        <v>45000</v>
      </c>
      <c r="AW8" s="3">
        <v>468963</v>
      </c>
      <c r="AX8" s="3">
        <v>543997.07999999996</v>
      </c>
      <c r="AY8" s="3"/>
      <c r="AZ8" s="3"/>
      <c r="BA8" s="3" t="s">
        <v>349</v>
      </c>
      <c r="BB8" s="3"/>
      <c r="BC8" s="3" t="s">
        <v>350</v>
      </c>
      <c r="BD8" s="3" t="s">
        <v>409</v>
      </c>
      <c r="BE8" s="22">
        <v>44666</v>
      </c>
      <c r="BF8" s="22">
        <v>44941</v>
      </c>
      <c r="BG8" s="23" t="s">
        <v>516</v>
      </c>
      <c r="BH8" s="3"/>
      <c r="BI8" s="3">
        <v>1</v>
      </c>
      <c r="BJ8" s="3" t="s">
        <v>281</v>
      </c>
      <c r="BK8" s="3" t="s">
        <v>394</v>
      </c>
      <c r="BL8" s="3" t="s">
        <v>374</v>
      </c>
      <c r="BM8" s="3"/>
      <c r="BN8" s="3" t="s">
        <v>405</v>
      </c>
      <c r="BO8" s="3"/>
      <c r="BP8" s="3"/>
      <c r="BQ8" s="3"/>
      <c r="BR8" s="3" t="s">
        <v>288</v>
      </c>
      <c r="BS8" s="3"/>
      <c r="BT8" s="3"/>
      <c r="BU8" s="3"/>
      <c r="BV8" s="3"/>
      <c r="BW8" s="3"/>
      <c r="BX8" s="3"/>
      <c r="BY8" s="26" t="s">
        <v>373</v>
      </c>
      <c r="BZ8" s="22">
        <v>44753</v>
      </c>
      <c r="CA8" s="22">
        <v>44753</v>
      </c>
      <c r="CB8" s="27" t="s">
        <v>396</v>
      </c>
    </row>
    <row r="9" spans="1:80" s="28" customFormat="1" ht="75.75" customHeight="1" x14ac:dyDescent="0.25">
      <c r="A9" s="3">
        <v>2022</v>
      </c>
      <c r="B9" s="22">
        <v>44652</v>
      </c>
      <c r="C9" s="22">
        <v>44742</v>
      </c>
      <c r="D9" s="3" t="s">
        <v>176</v>
      </c>
      <c r="E9" s="3" t="s">
        <v>183</v>
      </c>
      <c r="F9" s="3" t="s">
        <v>184</v>
      </c>
      <c r="G9" s="3">
        <v>2</v>
      </c>
      <c r="H9" s="3" t="s">
        <v>410</v>
      </c>
      <c r="I9" s="23" t="s">
        <v>411</v>
      </c>
      <c r="J9" s="22">
        <v>44656</v>
      </c>
      <c r="K9" s="3" t="s">
        <v>412</v>
      </c>
      <c r="L9" s="3">
        <v>2</v>
      </c>
      <c r="M9" s="22">
        <v>44657</v>
      </c>
      <c r="N9" s="3">
        <v>2</v>
      </c>
      <c r="O9" s="3">
        <v>2</v>
      </c>
      <c r="P9" s="23" t="s">
        <v>413</v>
      </c>
      <c r="Q9" s="23" t="s">
        <v>414</v>
      </c>
      <c r="R9" s="23" t="s">
        <v>415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24"/>
      <c r="AI9" s="3"/>
      <c r="AJ9" s="3"/>
      <c r="AK9" s="3"/>
      <c r="AL9" s="3"/>
      <c r="AM9" s="3"/>
      <c r="AN9" s="3"/>
      <c r="AO9" s="3"/>
      <c r="AP9" s="3" t="s">
        <v>519</v>
      </c>
      <c r="AQ9" s="3" t="s">
        <v>370</v>
      </c>
      <c r="AR9" s="3" t="s">
        <v>348</v>
      </c>
      <c r="AS9" s="25"/>
      <c r="AT9" s="22"/>
      <c r="AU9" s="22"/>
      <c r="AV9" s="22"/>
      <c r="AW9" s="3"/>
      <c r="AX9" s="3"/>
      <c r="AY9" s="3"/>
      <c r="AZ9" s="3"/>
      <c r="BA9" s="3"/>
      <c r="BB9" s="3"/>
      <c r="BC9" s="3" t="s">
        <v>350</v>
      </c>
      <c r="BD9" s="3" t="s">
        <v>550</v>
      </c>
      <c r="BE9" s="22"/>
      <c r="BF9" s="22"/>
      <c r="BG9" s="23"/>
      <c r="BH9" s="3"/>
      <c r="BI9" s="3">
        <v>2</v>
      </c>
      <c r="BJ9" s="3" t="s">
        <v>281</v>
      </c>
      <c r="BK9" s="3" t="s">
        <v>394</v>
      </c>
      <c r="BL9" s="3" t="s">
        <v>374</v>
      </c>
      <c r="BM9" s="3"/>
      <c r="BN9" s="3"/>
      <c r="BO9" s="3"/>
      <c r="BP9" s="3"/>
      <c r="BQ9" s="3"/>
      <c r="BR9" s="3" t="s">
        <v>288</v>
      </c>
      <c r="BS9" s="3"/>
      <c r="BT9" s="3"/>
      <c r="BU9" s="3"/>
      <c r="BV9" s="3"/>
      <c r="BW9" s="3"/>
      <c r="BX9" s="3"/>
      <c r="BY9" s="26" t="s">
        <v>373</v>
      </c>
      <c r="BZ9" s="22">
        <v>44753</v>
      </c>
      <c r="CA9" s="22">
        <v>44753</v>
      </c>
      <c r="CB9" s="27" t="s">
        <v>552</v>
      </c>
    </row>
    <row r="10" spans="1:80" s="28" customFormat="1" ht="75.75" customHeight="1" x14ac:dyDescent="0.25">
      <c r="A10" s="3">
        <v>2022</v>
      </c>
      <c r="B10" s="22">
        <v>44652</v>
      </c>
      <c r="C10" s="22">
        <v>44742</v>
      </c>
      <c r="D10" s="3" t="s">
        <v>176</v>
      </c>
      <c r="E10" s="3" t="s">
        <v>181</v>
      </c>
      <c r="F10" s="3" t="s">
        <v>184</v>
      </c>
      <c r="G10" s="3">
        <v>3</v>
      </c>
      <c r="H10" s="3" t="s">
        <v>417</v>
      </c>
      <c r="I10" s="23" t="s">
        <v>418</v>
      </c>
      <c r="J10" s="22">
        <v>44648</v>
      </c>
      <c r="K10" s="3" t="s">
        <v>419</v>
      </c>
      <c r="L10" s="3">
        <v>3</v>
      </c>
      <c r="M10" s="22">
        <v>44650</v>
      </c>
      <c r="N10" s="3">
        <v>3</v>
      </c>
      <c r="O10" s="3">
        <v>3</v>
      </c>
      <c r="P10" s="23" t="s">
        <v>420</v>
      </c>
      <c r="Q10" s="23" t="s">
        <v>421</v>
      </c>
      <c r="R10" s="23" t="s">
        <v>422</v>
      </c>
      <c r="S10" s="3"/>
      <c r="T10" s="3"/>
      <c r="U10" s="3"/>
      <c r="V10" s="3" t="s">
        <v>423</v>
      </c>
      <c r="W10" s="3" t="s">
        <v>424</v>
      </c>
      <c r="X10" s="3" t="s">
        <v>192</v>
      </c>
      <c r="Y10" s="3" t="s">
        <v>425</v>
      </c>
      <c r="Z10" s="3">
        <v>54</v>
      </c>
      <c r="AA10" s="3" t="s">
        <v>426</v>
      </c>
      <c r="AB10" s="3" t="s">
        <v>217</v>
      </c>
      <c r="AC10" s="3" t="s">
        <v>427</v>
      </c>
      <c r="AD10" s="3">
        <v>150580001</v>
      </c>
      <c r="AE10" s="3" t="s">
        <v>428</v>
      </c>
      <c r="AF10" s="3">
        <v>58</v>
      </c>
      <c r="AG10" s="3" t="s">
        <v>429</v>
      </c>
      <c r="AH10" s="24">
        <v>15</v>
      </c>
      <c r="AI10" s="3" t="s">
        <v>279</v>
      </c>
      <c r="AJ10" s="3">
        <v>57750</v>
      </c>
      <c r="AK10" s="3"/>
      <c r="AL10" s="3"/>
      <c r="AM10" s="3"/>
      <c r="AN10" s="3"/>
      <c r="AO10" s="3" t="s">
        <v>375</v>
      </c>
      <c r="AP10" s="3" t="s">
        <v>370</v>
      </c>
      <c r="AQ10" s="3" t="s">
        <v>370</v>
      </c>
      <c r="AR10" s="3" t="s">
        <v>348</v>
      </c>
      <c r="AS10" s="25" t="s">
        <v>430</v>
      </c>
      <c r="AT10" s="22">
        <v>44659</v>
      </c>
      <c r="AU10" s="22">
        <v>44659</v>
      </c>
      <c r="AV10" s="22">
        <v>44665</v>
      </c>
      <c r="AW10" s="3">
        <v>219500</v>
      </c>
      <c r="AX10" s="3">
        <v>254620</v>
      </c>
      <c r="AY10" s="3"/>
      <c r="AZ10" s="3"/>
      <c r="BA10" s="3" t="s">
        <v>349</v>
      </c>
      <c r="BB10" s="3"/>
      <c r="BC10" s="3" t="s">
        <v>350</v>
      </c>
      <c r="BD10" s="3" t="s">
        <v>431</v>
      </c>
      <c r="BE10" s="22">
        <v>44659</v>
      </c>
      <c r="BF10" s="22">
        <v>44665</v>
      </c>
      <c r="BG10" s="23" t="s">
        <v>517</v>
      </c>
      <c r="BH10" s="3"/>
      <c r="BI10" s="3">
        <v>3</v>
      </c>
      <c r="BJ10" s="3" t="s">
        <v>282</v>
      </c>
      <c r="BK10" s="3" t="s">
        <v>351</v>
      </c>
      <c r="BL10" s="3" t="s">
        <v>374</v>
      </c>
      <c r="BM10" s="3"/>
      <c r="BN10" s="3"/>
      <c r="BO10" s="3"/>
      <c r="BP10" s="3"/>
      <c r="BQ10" s="3"/>
      <c r="BR10" s="3" t="s">
        <v>288</v>
      </c>
      <c r="BS10" s="3"/>
      <c r="BT10" s="3"/>
      <c r="BU10" s="3"/>
      <c r="BV10" s="3"/>
      <c r="BW10" s="3"/>
      <c r="BX10" s="3"/>
      <c r="BY10" s="26" t="s">
        <v>373</v>
      </c>
      <c r="BZ10" s="22">
        <v>44753</v>
      </c>
      <c r="CA10" s="22">
        <v>44753</v>
      </c>
      <c r="CB10" s="27" t="s">
        <v>396</v>
      </c>
    </row>
    <row r="11" spans="1:80" s="28" customFormat="1" ht="75.75" customHeight="1" x14ac:dyDescent="0.25">
      <c r="A11" s="3">
        <v>2022</v>
      </c>
      <c r="B11" s="22">
        <v>44652</v>
      </c>
      <c r="C11" s="22">
        <v>44742</v>
      </c>
      <c r="D11" s="3" t="s">
        <v>176</v>
      </c>
      <c r="E11" s="3" t="s">
        <v>183</v>
      </c>
      <c r="F11" s="3" t="s">
        <v>184</v>
      </c>
      <c r="G11" s="3">
        <v>4</v>
      </c>
      <c r="H11" s="3" t="s">
        <v>432</v>
      </c>
      <c r="I11" s="23" t="s">
        <v>433</v>
      </c>
      <c r="J11" s="22">
        <v>44648</v>
      </c>
      <c r="K11" s="3" t="s">
        <v>434</v>
      </c>
      <c r="L11" s="3">
        <v>4</v>
      </c>
      <c r="M11" s="22">
        <v>44650</v>
      </c>
      <c r="N11" s="3">
        <v>4</v>
      </c>
      <c r="O11" s="3">
        <v>4</v>
      </c>
      <c r="P11" s="23" t="s">
        <v>435</v>
      </c>
      <c r="Q11" s="23" t="s">
        <v>436</v>
      </c>
      <c r="R11" s="23" t="s">
        <v>437</v>
      </c>
      <c r="S11" s="3"/>
      <c r="T11" s="3"/>
      <c r="U11" s="3"/>
      <c r="V11" s="3" t="s">
        <v>438</v>
      </c>
      <c r="W11" s="3" t="s">
        <v>439</v>
      </c>
      <c r="X11" s="3" t="s">
        <v>192</v>
      </c>
      <c r="Y11" s="3" t="s">
        <v>440</v>
      </c>
      <c r="Z11" s="3" t="s">
        <v>441</v>
      </c>
      <c r="AA11" s="3" t="s">
        <v>426</v>
      </c>
      <c r="AB11" s="3" t="s">
        <v>217</v>
      </c>
      <c r="AC11" s="3" t="s">
        <v>442</v>
      </c>
      <c r="AD11" s="3">
        <v>211140001</v>
      </c>
      <c r="AE11" s="3" t="s">
        <v>251</v>
      </c>
      <c r="AF11" s="3">
        <v>21</v>
      </c>
      <c r="AG11" s="3" t="s">
        <v>251</v>
      </c>
      <c r="AH11" s="24">
        <v>21</v>
      </c>
      <c r="AI11" s="3" t="s">
        <v>251</v>
      </c>
      <c r="AJ11" s="3">
        <v>72420</v>
      </c>
      <c r="AK11" s="3"/>
      <c r="AL11" s="3"/>
      <c r="AM11" s="3"/>
      <c r="AN11" s="3"/>
      <c r="AO11" s="3" t="s">
        <v>375</v>
      </c>
      <c r="AP11" s="3" t="s">
        <v>518</v>
      </c>
      <c r="AQ11" s="3" t="s">
        <v>370</v>
      </c>
      <c r="AR11" s="3" t="s">
        <v>348</v>
      </c>
      <c r="AS11" s="25" t="s">
        <v>443</v>
      </c>
      <c r="AT11" s="22">
        <v>44663</v>
      </c>
      <c r="AU11" s="22">
        <v>44663</v>
      </c>
      <c r="AV11" s="22">
        <v>45028</v>
      </c>
      <c r="AW11" s="3">
        <v>360000</v>
      </c>
      <c r="AX11" s="3">
        <v>417600</v>
      </c>
      <c r="AY11" s="3"/>
      <c r="AZ11" s="3"/>
      <c r="BA11" s="3" t="s">
        <v>349</v>
      </c>
      <c r="BB11" s="3"/>
      <c r="BC11" s="3" t="s">
        <v>350</v>
      </c>
      <c r="BD11" s="3" t="s">
        <v>444</v>
      </c>
      <c r="BE11" s="22">
        <v>44663</v>
      </c>
      <c r="BF11" s="22">
        <v>45028</v>
      </c>
      <c r="BG11" s="23" t="s">
        <v>520</v>
      </c>
      <c r="BH11" s="3"/>
      <c r="BI11" s="3">
        <v>4</v>
      </c>
      <c r="BJ11" s="3" t="s">
        <v>282</v>
      </c>
      <c r="BK11" s="3" t="s">
        <v>351</v>
      </c>
      <c r="BL11" s="3" t="s">
        <v>374</v>
      </c>
      <c r="BM11" s="3"/>
      <c r="BN11" s="3"/>
      <c r="BO11" s="3"/>
      <c r="BP11" s="3"/>
      <c r="BQ11" s="3"/>
      <c r="BR11" s="3" t="s">
        <v>288</v>
      </c>
      <c r="BS11" s="3"/>
      <c r="BT11" s="3"/>
      <c r="BU11" s="3"/>
      <c r="BV11" s="3"/>
      <c r="BW11" s="3"/>
      <c r="BX11" s="3"/>
      <c r="BY11" s="26" t="s">
        <v>373</v>
      </c>
      <c r="BZ11" s="22">
        <v>44753</v>
      </c>
      <c r="CA11" s="22">
        <v>44753</v>
      </c>
      <c r="CB11" s="27" t="s">
        <v>396</v>
      </c>
    </row>
    <row r="12" spans="1:80" s="28" customFormat="1" ht="75.75" customHeight="1" x14ac:dyDescent="0.25">
      <c r="A12" s="3">
        <v>2022</v>
      </c>
      <c r="B12" s="22">
        <v>44652</v>
      </c>
      <c r="C12" s="22">
        <v>44742</v>
      </c>
      <c r="D12" s="3" t="s">
        <v>176</v>
      </c>
      <c r="E12" s="3" t="s">
        <v>183</v>
      </c>
      <c r="F12" s="3" t="s">
        <v>184</v>
      </c>
      <c r="G12" s="3">
        <v>5</v>
      </c>
      <c r="H12" s="3" t="s">
        <v>445</v>
      </c>
      <c r="I12" s="23" t="s">
        <v>446</v>
      </c>
      <c r="J12" s="22">
        <v>44648</v>
      </c>
      <c r="K12" s="3" t="s">
        <v>447</v>
      </c>
      <c r="L12" s="3">
        <v>5</v>
      </c>
      <c r="M12" s="22">
        <v>44650</v>
      </c>
      <c r="N12" s="3">
        <v>5</v>
      </c>
      <c r="O12" s="3">
        <v>5</v>
      </c>
      <c r="P12" s="23" t="s">
        <v>448</v>
      </c>
      <c r="Q12" s="23" t="s">
        <v>449</v>
      </c>
      <c r="R12" s="23" t="s">
        <v>450</v>
      </c>
      <c r="S12" s="3"/>
      <c r="T12" s="3"/>
      <c r="U12" s="3"/>
      <c r="V12" s="3" t="s">
        <v>357</v>
      </c>
      <c r="W12" s="3" t="s">
        <v>358</v>
      </c>
      <c r="X12" s="3" t="s">
        <v>200</v>
      </c>
      <c r="Y12" s="3" t="s">
        <v>451</v>
      </c>
      <c r="Z12" s="3">
        <v>1306</v>
      </c>
      <c r="AA12" s="3" t="s">
        <v>452</v>
      </c>
      <c r="AB12" s="3" t="s">
        <v>217</v>
      </c>
      <c r="AC12" s="3" t="s">
        <v>393</v>
      </c>
      <c r="AD12" s="3">
        <v>130480203</v>
      </c>
      <c r="AE12" s="3" t="s">
        <v>555</v>
      </c>
      <c r="AF12" s="3">
        <v>48</v>
      </c>
      <c r="AG12" s="3" t="s">
        <v>555</v>
      </c>
      <c r="AH12" s="24">
        <v>13</v>
      </c>
      <c r="AI12" s="3" t="s">
        <v>270</v>
      </c>
      <c r="AJ12" s="3">
        <v>42082</v>
      </c>
      <c r="AK12" s="3"/>
      <c r="AL12" s="3"/>
      <c r="AM12" s="3"/>
      <c r="AN12" s="3"/>
      <c r="AO12" s="3" t="s">
        <v>375</v>
      </c>
      <c r="AP12" s="3" t="s">
        <v>518</v>
      </c>
      <c r="AQ12" s="3" t="s">
        <v>370</v>
      </c>
      <c r="AR12" s="3" t="s">
        <v>348</v>
      </c>
      <c r="AS12" s="25" t="s">
        <v>453</v>
      </c>
      <c r="AT12" s="22">
        <v>44663</v>
      </c>
      <c r="AU12" s="22">
        <v>44710</v>
      </c>
      <c r="AV12" s="22">
        <v>45107</v>
      </c>
      <c r="AW12" s="3">
        <v>268005</v>
      </c>
      <c r="AX12" s="3">
        <v>310885.8</v>
      </c>
      <c r="AY12" s="3"/>
      <c r="AZ12" s="3"/>
      <c r="BA12" s="3" t="s">
        <v>349</v>
      </c>
      <c r="BB12" s="3"/>
      <c r="BC12" s="3" t="s">
        <v>350</v>
      </c>
      <c r="BD12" s="3" t="s">
        <v>454</v>
      </c>
      <c r="BE12" s="22">
        <v>44710</v>
      </c>
      <c r="BF12" s="22">
        <v>45107</v>
      </c>
      <c r="BG12" s="23" t="s">
        <v>522</v>
      </c>
      <c r="BH12" s="3"/>
      <c r="BI12" s="3">
        <v>5</v>
      </c>
      <c r="BJ12" s="3" t="s">
        <v>282</v>
      </c>
      <c r="BK12" s="3" t="s">
        <v>351</v>
      </c>
      <c r="BL12" s="3" t="s">
        <v>374</v>
      </c>
      <c r="BM12" s="3"/>
      <c r="BN12" s="3"/>
      <c r="BO12" s="3"/>
      <c r="BP12" s="3"/>
      <c r="BQ12" s="3"/>
      <c r="BR12" s="3" t="s">
        <v>288</v>
      </c>
      <c r="BS12" s="3"/>
      <c r="BT12" s="3"/>
      <c r="BU12" s="3"/>
      <c r="BV12" s="3"/>
      <c r="BW12" s="3"/>
      <c r="BX12" s="3"/>
      <c r="BY12" s="26" t="s">
        <v>373</v>
      </c>
      <c r="BZ12" s="22">
        <v>44753</v>
      </c>
      <c r="CA12" s="22">
        <v>44753</v>
      </c>
      <c r="CB12" s="27" t="s">
        <v>396</v>
      </c>
    </row>
    <row r="13" spans="1:80" s="28" customFormat="1" ht="75.75" customHeight="1" x14ac:dyDescent="0.25">
      <c r="A13" s="3">
        <v>2022</v>
      </c>
      <c r="B13" s="22">
        <v>44652</v>
      </c>
      <c r="C13" s="22">
        <v>44742</v>
      </c>
      <c r="D13" s="3" t="s">
        <v>176</v>
      </c>
      <c r="E13" s="3" t="s">
        <v>181</v>
      </c>
      <c r="F13" s="3" t="s">
        <v>184</v>
      </c>
      <c r="G13" s="3">
        <v>6</v>
      </c>
      <c r="H13" s="3" t="s">
        <v>497</v>
      </c>
      <c r="I13" s="23" t="s">
        <v>455</v>
      </c>
      <c r="J13" s="22">
        <v>44676</v>
      </c>
      <c r="K13" s="3" t="s">
        <v>419</v>
      </c>
      <c r="L13" s="3">
        <v>6</v>
      </c>
      <c r="M13" s="22">
        <v>44709</v>
      </c>
      <c r="N13" s="3">
        <v>6</v>
      </c>
      <c r="O13" s="3">
        <v>6</v>
      </c>
      <c r="P13" s="23" t="s">
        <v>456</v>
      </c>
      <c r="Q13" s="23" t="s">
        <v>457</v>
      </c>
      <c r="R13" s="23" t="s">
        <v>458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24"/>
      <c r="AI13" s="3"/>
      <c r="AJ13" s="3"/>
      <c r="AK13" s="3"/>
      <c r="AL13" s="3"/>
      <c r="AM13" s="3"/>
      <c r="AN13" s="3"/>
      <c r="AO13" s="3"/>
      <c r="AP13" s="3" t="s">
        <v>370</v>
      </c>
      <c r="AQ13" s="3" t="s">
        <v>370</v>
      </c>
      <c r="AR13" s="3" t="s">
        <v>348</v>
      </c>
      <c r="AS13" s="25"/>
      <c r="AT13" s="22"/>
      <c r="AU13" s="22"/>
      <c r="AV13" s="22"/>
      <c r="AW13" s="3"/>
      <c r="AX13" s="3"/>
      <c r="AY13" s="3"/>
      <c r="AZ13" s="3"/>
      <c r="BA13" s="3"/>
      <c r="BB13" s="3"/>
      <c r="BC13" s="3" t="s">
        <v>350</v>
      </c>
      <c r="BD13" s="3" t="s">
        <v>551</v>
      </c>
      <c r="BE13" s="22"/>
      <c r="BF13" s="22"/>
      <c r="BG13" s="23"/>
      <c r="BH13" s="3"/>
      <c r="BI13" s="3">
        <v>6</v>
      </c>
      <c r="BJ13" s="3" t="s">
        <v>282</v>
      </c>
      <c r="BK13" s="3" t="s">
        <v>394</v>
      </c>
      <c r="BL13" s="3" t="s">
        <v>374</v>
      </c>
      <c r="BM13" s="3"/>
      <c r="BN13" s="3"/>
      <c r="BO13" s="3"/>
      <c r="BP13" s="3"/>
      <c r="BQ13" s="3"/>
      <c r="BR13" s="3" t="s">
        <v>288</v>
      </c>
      <c r="BS13" s="3"/>
      <c r="BT13" s="3"/>
      <c r="BU13" s="3"/>
      <c r="BV13" s="3"/>
      <c r="BW13" s="3"/>
      <c r="BX13" s="3"/>
      <c r="BY13" s="26" t="s">
        <v>373</v>
      </c>
      <c r="BZ13" s="22">
        <v>44753</v>
      </c>
      <c r="CA13" s="22">
        <v>44753</v>
      </c>
      <c r="CB13" s="27" t="s">
        <v>552</v>
      </c>
    </row>
    <row r="14" spans="1:80" s="28" customFormat="1" ht="75.75" customHeight="1" x14ac:dyDescent="0.25">
      <c r="A14" s="3">
        <v>2022</v>
      </c>
      <c r="B14" s="22">
        <v>44652</v>
      </c>
      <c r="C14" s="22">
        <v>44742</v>
      </c>
      <c r="D14" s="3" t="s">
        <v>176</v>
      </c>
      <c r="E14" s="3" t="s">
        <v>181</v>
      </c>
      <c r="F14" s="3" t="s">
        <v>184</v>
      </c>
      <c r="G14" s="3">
        <v>7</v>
      </c>
      <c r="H14" s="3" t="s">
        <v>459</v>
      </c>
      <c r="I14" s="23" t="s">
        <v>460</v>
      </c>
      <c r="J14" s="22">
        <v>44690</v>
      </c>
      <c r="K14" s="3" t="s">
        <v>461</v>
      </c>
      <c r="L14" s="3">
        <v>7</v>
      </c>
      <c r="M14" s="22">
        <v>44692</v>
      </c>
      <c r="N14" s="3">
        <v>7</v>
      </c>
      <c r="O14" s="3">
        <v>7</v>
      </c>
      <c r="P14" s="23" t="s">
        <v>462</v>
      </c>
      <c r="Q14" s="23" t="s">
        <v>463</v>
      </c>
      <c r="R14" s="23" t="s">
        <v>464</v>
      </c>
      <c r="S14" s="3"/>
      <c r="T14" s="3"/>
      <c r="U14" s="3"/>
      <c r="V14" s="3" t="s">
        <v>465</v>
      </c>
      <c r="W14" s="3" t="s">
        <v>466</v>
      </c>
      <c r="X14" s="3" t="s">
        <v>211</v>
      </c>
      <c r="Y14" s="3" t="s">
        <v>467</v>
      </c>
      <c r="Z14" s="3">
        <v>100</v>
      </c>
      <c r="AA14" s="3" t="s">
        <v>452</v>
      </c>
      <c r="AB14" s="3" t="s">
        <v>217</v>
      </c>
      <c r="AC14" s="3" t="s">
        <v>468</v>
      </c>
      <c r="AD14" s="3">
        <v>130480203</v>
      </c>
      <c r="AE14" s="3" t="s">
        <v>555</v>
      </c>
      <c r="AF14" s="3">
        <v>48</v>
      </c>
      <c r="AG14" s="3" t="s">
        <v>555</v>
      </c>
      <c r="AH14" s="24">
        <v>13</v>
      </c>
      <c r="AI14" s="3" t="s">
        <v>270</v>
      </c>
      <c r="AJ14" s="3">
        <v>42080</v>
      </c>
      <c r="AK14" s="3"/>
      <c r="AL14" s="3"/>
      <c r="AM14" s="3"/>
      <c r="AN14" s="3"/>
      <c r="AO14" s="3" t="s">
        <v>375</v>
      </c>
      <c r="AP14" s="3" t="s">
        <v>370</v>
      </c>
      <c r="AQ14" s="3" t="s">
        <v>370</v>
      </c>
      <c r="AR14" s="3" t="s">
        <v>348</v>
      </c>
      <c r="AS14" s="25" t="s">
        <v>469</v>
      </c>
      <c r="AT14" s="22">
        <v>44708</v>
      </c>
      <c r="AU14" s="22">
        <v>44708</v>
      </c>
      <c r="AV14" s="22">
        <v>44764</v>
      </c>
      <c r="AW14" s="3">
        <v>21996.21</v>
      </c>
      <c r="AX14" s="3">
        <v>25515.599999999999</v>
      </c>
      <c r="AY14" s="3"/>
      <c r="AZ14" s="3"/>
      <c r="BA14" s="3" t="s">
        <v>349</v>
      </c>
      <c r="BB14" s="3"/>
      <c r="BC14" s="3" t="s">
        <v>350</v>
      </c>
      <c r="BD14" s="3" t="s">
        <v>470</v>
      </c>
      <c r="BE14" s="22">
        <v>44708</v>
      </c>
      <c r="BF14" s="22">
        <v>44764</v>
      </c>
      <c r="BG14" s="23" t="s">
        <v>526</v>
      </c>
      <c r="BH14" s="3"/>
      <c r="BI14" s="3">
        <v>7</v>
      </c>
      <c r="BJ14" s="3" t="s">
        <v>282</v>
      </c>
      <c r="BK14" s="3" t="s">
        <v>351</v>
      </c>
      <c r="BL14" s="3" t="s">
        <v>374</v>
      </c>
      <c r="BM14" s="3"/>
      <c r="BN14" s="3"/>
      <c r="BO14" s="3"/>
      <c r="BP14" s="3"/>
      <c r="BQ14" s="3"/>
      <c r="BR14" s="3" t="s">
        <v>288</v>
      </c>
      <c r="BS14" s="3"/>
      <c r="BT14" s="3"/>
      <c r="BU14" s="3"/>
      <c r="BV14" s="3"/>
      <c r="BW14" s="3"/>
      <c r="BX14" s="3"/>
      <c r="BY14" s="26" t="s">
        <v>373</v>
      </c>
      <c r="BZ14" s="22">
        <v>44753</v>
      </c>
      <c r="CA14" s="22">
        <v>44753</v>
      </c>
      <c r="CB14" s="27" t="s">
        <v>396</v>
      </c>
    </row>
    <row r="15" spans="1:80" s="28" customFormat="1" ht="75.75" customHeight="1" x14ac:dyDescent="0.25">
      <c r="A15" s="3">
        <v>2022</v>
      </c>
      <c r="B15" s="22">
        <v>44652</v>
      </c>
      <c r="C15" s="22">
        <v>44742</v>
      </c>
      <c r="D15" s="3" t="s">
        <v>176</v>
      </c>
      <c r="E15" s="3" t="s">
        <v>181</v>
      </c>
      <c r="F15" s="3" t="s">
        <v>184</v>
      </c>
      <c r="G15" s="3">
        <v>7</v>
      </c>
      <c r="H15" s="3" t="s">
        <v>459</v>
      </c>
      <c r="I15" s="23" t="s">
        <v>460</v>
      </c>
      <c r="J15" s="22">
        <v>44690</v>
      </c>
      <c r="K15" s="3" t="s">
        <v>461</v>
      </c>
      <c r="L15" s="3">
        <v>7</v>
      </c>
      <c r="M15" s="22">
        <v>44692</v>
      </c>
      <c r="N15" s="3">
        <v>7</v>
      </c>
      <c r="O15" s="3">
        <v>7</v>
      </c>
      <c r="P15" s="23" t="s">
        <v>462</v>
      </c>
      <c r="Q15" s="23" t="s">
        <v>463</v>
      </c>
      <c r="R15" s="23" t="s">
        <v>464</v>
      </c>
      <c r="S15" s="3"/>
      <c r="T15" s="3"/>
      <c r="U15" s="3"/>
      <c r="V15" s="3" t="s">
        <v>471</v>
      </c>
      <c r="W15" s="3" t="s">
        <v>472</v>
      </c>
      <c r="X15" s="3" t="s">
        <v>211</v>
      </c>
      <c r="Y15" s="3" t="s">
        <v>473</v>
      </c>
      <c r="Z15" s="3">
        <v>952</v>
      </c>
      <c r="AA15" s="3" t="s">
        <v>452</v>
      </c>
      <c r="AB15" s="3" t="s">
        <v>217</v>
      </c>
      <c r="AC15" s="3" t="s">
        <v>474</v>
      </c>
      <c r="AD15" s="3">
        <v>90050001</v>
      </c>
      <c r="AE15" s="3" t="s">
        <v>395</v>
      </c>
      <c r="AF15" s="3">
        <v>5</v>
      </c>
      <c r="AG15" s="3" t="s">
        <v>475</v>
      </c>
      <c r="AH15" s="24">
        <v>9</v>
      </c>
      <c r="AI15" s="3" t="s">
        <v>279</v>
      </c>
      <c r="AJ15" s="3">
        <v>7300</v>
      </c>
      <c r="AK15" s="3"/>
      <c r="AL15" s="3"/>
      <c r="AM15" s="3"/>
      <c r="AN15" s="3"/>
      <c r="AO15" s="3" t="s">
        <v>375</v>
      </c>
      <c r="AP15" s="3" t="s">
        <v>370</v>
      </c>
      <c r="AQ15" s="3" t="s">
        <v>370</v>
      </c>
      <c r="AR15" s="3" t="s">
        <v>348</v>
      </c>
      <c r="AS15" s="25" t="s">
        <v>476</v>
      </c>
      <c r="AT15" s="22">
        <v>44708</v>
      </c>
      <c r="AU15" s="22">
        <v>44708</v>
      </c>
      <c r="AV15" s="22">
        <v>44764</v>
      </c>
      <c r="AW15" s="3">
        <v>80114.86</v>
      </c>
      <c r="AX15" s="3">
        <v>92933.24</v>
      </c>
      <c r="AY15" s="3"/>
      <c r="AZ15" s="3"/>
      <c r="BA15" s="3" t="s">
        <v>349</v>
      </c>
      <c r="BB15" s="3"/>
      <c r="BC15" s="3" t="s">
        <v>350</v>
      </c>
      <c r="BD15" s="3" t="s">
        <v>470</v>
      </c>
      <c r="BE15" s="22">
        <v>44708</v>
      </c>
      <c r="BF15" s="22">
        <v>44764</v>
      </c>
      <c r="BG15" s="23" t="s">
        <v>527</v>
      </c>
      <c r="BH15" s="3"/>
      <c r="BI15" s="3">
        <v>7</v>
      </c>
      <c r="BJ15" s="3" t="s">
        <v>282</v>
      </c>
      <c r="BK15" s="3" t="s">
        <v>351</v>
      </c>
      <c r="BL15" s="3" t="s">
        <v>374</v>
      </c>
      <c r="BM15" s="3"/>
      <c r="BN15" s="3"/>
      <c r="BO15" s="3"/>
      <c r="BP15" s="3"/>
      <c r="BQ15" s="3"/>
      <c r="BR15" s="3" t="s">
        <v>288</v>
      </c>
      <c r="BS15" s="3"/>
      <c r="BT15" s="3"/>
      <c r="BU15" s="3"/>
      <c r="BV15" s="3"/>
      <c r="BW15" s="3"/>
      <c r="BX15" s="3"/>
      <c r="BY15" s="26" t="s">
        <v>373</v>
      </c>
      <c r="BZ15" s="22">
        <v>44753</v>
      </c>
      <c r="CA15" s="22">
        <v>44753</v>
      </c>
      <c r="CB15" s="27" t="s">
        <v>396</v>
      </c>
    </row>
    <row r="16" spans="1:80" s="28" customFormat="1" ht="75.75" customHeight="1" x14ac:dyDescent="0.25">
      <c r="A16" s="3">
        <v>2022</v>
      </c>
      <c r="B16" s="22">
        <v>44652</v>
      </c>
      <c r="C16" s="22">
        <v>44742</v>
      </c>
      <c r="D16" s="3" t="s">
        <v>176</v>
      </c>
      <c r="E16" s="3" t="s">
        <v>181</v>
      </c>
      <c r="F16" s="3" t="s">
        <v>184</v>
      </c>
      <c r="G16" s="3">
        <v>8</v>
      </c>
      <c r="H16" s="3" t="s">
        <v>477</v>
      </c>
      <c r="I16" s="23" t="s">
        <v>478</v>
      </c>
      <c r="J16" s="22">
        <v>44690</v>
      </c>
      <c r="K16" s="3" t="s">
        <v>479</v>
      </c>
      <c r="L16" s="3">
        <v>8</v>
      </c>
      <c r="M16" s="22">
        <v>44692</v>
      </c>
      <c r="N16" s="3">
        <v>8</v>
      </c>
      <c r="O16" s="3">
        <v>8</v>
      </c>
      <c r="P16" s="23" t="s">
        <v>480</v>
      </c>
      <c r="Q16" s="23" t="s">
        <v>481</v>
      </c>
      <c r="R16" s="23" t="s">
        <v>482</v>
      </c>
      <c r="S16" s="3"/>
      <c r="T16" s="3"/>
      <c r="U16" s="3"/>
      <c r="V16" s="3" t="s">
        <v>357</v>
      </c>
      <c r="W16" s="3" t="s">
        <v>358</v>
      </c>
      <c r="X16" s="3" t="s">
        <v>200</v>
      </c>
      <c r="Y16" s="3" t="s">
        <v>451</v>
      </c>
      <c r="Z16" s="3">
        <v>1306</v>
      </c>
      <c r="AA16" s="3" t="s">
        <v>452</v>
      </c>
      <c r="AB16" s="3" t="s">
        <v>217</v>
      </c>
      <c r="AC16" s="3" t="s">
        <v>393</v>
      </c>
      <c r="AD16" s="3">
        <v>130480203</v>
      </c>
      <c r="AE16" s="3" t="s">
        <v>555</v>
      </c>
      <c r="AF16" s="3">
        <v>48</v>
      </c>
      <c r="AG16" s="3" t="s">
        <v>555</v>
      </c>
      <c r="AH16" s="24">
        <v>13</v>
      </c>
      <c r="AI16" s="3" t="s">
        <v>270</v>
      </c>
      <c r="AJ16" s="3">
        <v>42082</v>
      </c>
      <c r="AK16" s="3"/>
      <c r="AL16" s="3"/>
      <c r="AM16" s="3"/>
      <c r="AN16" s="3"/>
      <c r="AO16" s="3" t="s">
        <v>375</v>
      </c>
      <c r="AP16" s="3" t="s">
        <v>370</v>
      </c>
      <c r="AQ16" s="3" t="s">
        <v>370</v>
      </c>
      <c r="AR16" s="3" t="s">
        <v>348</v>
      </c>
      <c r="AS16" s="25" t="s">
        <v>483</v>
      </c>
      <c r="AT16" s="22">
        <v>44708</v>
      </c>
      <c r="AU16" s="22">
        <v>44708</v>
      </c>
      <c r="AV16" s="22">
        <v>44764</v>
      </c>
      <c r="AW16" s="3">
        <v>197240</v>
      </c>
      <c r="AX16" s="3">
        <v>228798.4</v>
      </c>
      <c r="AY16" s="3"/>
      <c r="AZ16" s="3"/>
      <c r="BA16" s="3" t="s">
        <v>349</v>
      </c>
      <c r="BB16" s="3"/>
      <c r="BC16" s="3" t="s">
        <v>350</v>
      </c>
      <c r="BD16" s="3" t="s">
        <v>484</v>
      </c>
      <c r="BE16" s="22">
        <v>44708</v>
      </c>
      <c r="BF16" s="22">
        <v>44764</v>
      </c>
      <c r="BG16" s="23" t="s">
        <v>528</v>
      </c>
      <c r="BH16" s="3"/>
      <c r="BI16" s="3">
        <v>8</v>
      </c>
      <c r="BJ16" s="3" t="s">
        <v>282</v>
      </c>
      <c r="BK16" s="3" t="s">
        <v>351</v>
      </c>
      <c r="BL16" s="3" t="s">
        <v>374</v>
      </c>
      <c r="BM16" s="3"/>
      <c r="BN16" s="3"/>
      <c r="BO16" s="3"/>
      <c r="BP16" s="3"/>
      <c r="BQ16" s="3"/>
      <c r="BR16" s="3" t="s">
        <v>288</v>
      </c>
      <c r="BS16" s="3"/>
      <c r="BT16" s="3"/>
      <c r="BU16" s="3"/>
      <c r="BV16" s="3"/>
      <c r="BW16" s="3"/>
      <c r="BX16" s="3"/>
      <c r="BY16" s="26" t="s">
        <v>373</v>
      </c>
      <c r="BZ16" s="22">
        <v>44753</v>
      </c>
      <c r="CA16" s="22">
        <v>44753</v>
      </c>
      <c r="CB16" s="27" t="s">
        <v>396</v>
      </c>
    </row>
    <row r="17" spans="1:80" s="28" customFormat="1" ht="75.75" customHeight="1" x14ac:dyDescent="0.25">
      <c r="A17" s="3">
        <v>2022</v>
      </c>
      <c r="B17" s="22">
        <v>44652</v>
      </c>
      <c r="C17" s="22">
        <v>44742</v>
      </c>
      <c r="D17" s="3" t="s">
        <v>176</v>
      </c>
      <c r="E17" s="3" t="s">
        <v>181</v>
      </c>
      <c r="F17" s="3" t="s">
        <v>184</v>
      </c>
      <c r="G17" s="3">
        <v>8</v>
      </c>
      <c r="H17" s="3" t="s">
        <v>477</v>
      </c>
      <c r="I17" s="23" t="s">
        <v>478</v>
      </c>
      <c r="J17" s="22">
        <v>44690</v>
      </c>
      <c r="K17" s="3" t="s">
        <v>479</v>
      </c>
      <c r="L17" s="3">
        <v>8</v>
      </c>
      <c r="M17" s="22">
        <v>44692</v>
      </c>
      <c r="N17" s="3">
        <v>8</v>
      </c>
      <c r="O17" s="3">
        <v>8</v>
      </c>
      <c r="P17" s="23" t="s">
        <v>480</v>
      </c>
      <c r="Q17" s="23" t="s">
        <v>481</v>
      </c>
      <c r="R17" s="23" t="s">
        <v>482</v>
      </c>
      <c r="S17" s="3"/>
      <c r="T17" s="3"/>
      <c r="U17" s="3"/>
      <c r="V17" s="3" t="s">
        <v>471</v>
      </c>
      <c r="W17" s="3" t="s">
        <v>472</v>
      </c>
      <c r="X17" s="3" t="s">
        <v>211</v>
      </c>
      <c r="Y17" s="3" t="s">
        <v>467</v>
      </c>
      <c r="Z17" s="3">
        <v>100</v>
      </c>
      <c r="AA17" s="3" t="s">
        <v>452</v>
      </c>
      <c r="AB17" s="3" t="s">
        <v>217</v>
      </c>
      <c r="AC17" s="3" t="s">
        <v>474</v>
      </c>
      <c r="AD17" s="3">
        <v>90050001</v>
      </c>
      <c r="AE17" s="3" t="s">
        <v>395</v>
      </c>
      <c r="AF17" s="3">
        <v>5</v>
      </c>
      <c r="AG17" s="3" t="s">
        <v>475</v>
      </c>
      <c r="AH17" s="24">
        <v>9</v>
      </c>
      <c r="AI17" s="3" t="s">
        <v>279</v>
      </c>
      <c r="AJ17" s="3">
        <v>7300</v>
      </c>
      <c r="AK17" s="3"/>
      <c r="AL17" s="3"/>
      <c r="AM17" s="3"/>
      <c r="AN17" s="3"/>
      <c r="AO17" s="3" t="s">
        <v>375</v>
      </c>
      <c r="AP17" s="3" t="s">
        <v>370</v>
      </c>
      <c r="AQ17" s="3" t="s">
        <v>370</v>
      </c>
      <c r="AR17" s="3" t="s">
        <v>348</v>
      </c>
      <c r="AS17" s="25" t="s">
        <v>485</v>
      </c>
      <c r="AT17" s="22">
        <v>44708</v>
      </c>
      <c r="AU17" s="22">
        <v>44708</v>
      </c>
      <c r="AV17" s="22">
        <v>44764</v>
      </c>
      <c r="AW17" s="3">
        <v>8664.42</v>
      </c>
      <c r="AX17" s="3">
        <v>10050.73</v>
      </c>
      <c r="AY17" s="3"/>
      <c r="AZ17" s="3"/>
      <c r="BA17" s="3" t="s">
        <v>349</v>
      </c>
      <c r="BB17" s="3"/>
      <c r="BC17" s="3" t="s">
        <v>350</v>
      </c>
      <c r="BD17" s="3" t="s">
        <v>484</v>
      </c>
      <c r="BE17" s="22">
        <v>44708</v>
      </c>
      <c r="BF17" s="22">
        <v>44764</v>
      </c>
      <c r="BG17" s="23" t="s">
        <v>529</v>
      </c>
      <c r="BH17" s="3"/>
      <c r="BI17" s="3">
        <v>8</v>
      </c>
      <c r="BJ17" s="3" t="s">
        <v>282</v>
      </c>
      <c r="BK17" s="3" t="s">
        <v>351</v>
      </c>
      <c r="BL17" s="3" t="s">
        <v>374</v>
      </c>
      <c r="BM17" s="23"/>
      <c r="BN17" s="3"/>
      <c r="BO17" s="3"/>
      <c r="BP17" s="3"/>
      <c r="BQ17" s="3"/>
      <c r="BR17" s="3" t="s">
        <v>288</v>
      </c>
      <c r="BS17" s="3"/>
      <c r="BT17" s="3"/>
      <c r="BU17" s="3"/>
      <c r="BV17" s="3"/>
      <c r="BW17" s="3"/>
      <c r="BX17" s="3"/>
      <c r="BY17" s="26" t="s">
        <v>373</v>
      </c>
      <c r="BZ17" s="22">
        <v>44753</v>
      </c>
      <c r="CA17" s="22">
        <v>44753</v>
      </c>
      <c r="CB17" s="27" t="s">
        <v>396</v>
      </c>
    </row>
    <row r="18" spans="1:80" s="28" customFormat="1" ht="75.75" customHeight="1" x14ac:dyDescent="0.25">
      <c r="A18" s="3">
        <v>2022</v>
      </c>
      <c r="B18" s="22">
        <v>44652</v>
      </c>
      <c r="C18" s="22">
        <v>44742</v>
      </c>
      <c r="D18" s="3" t="s">
        <v>176</v>
      </c>
      <c r="E18" s="3" t="s">
        <v>181</v>
      </c>
      <c r="F18" s="3" t="s">
        <v>184</v>
      </c>
      <c r="G18" s="3">
        <v>8</v>
      </c>
      <c r="H18" s="3" t="s">
        <v>477</v>
      </c>
      <c r="I18" s="23" t="s">
        <v>478</v>
      </c>
      <c r="J18" s="22">
        <v>44690</v>
      </c>
      <c r="K18" s="3" t="s">
        <v>479</v>
      </c>
      <c r="L18" s="3">
        <v>8</v>
      </c>
      <c r="M18" s="22">
        <v>44692</v>
      </c>
      <c r="N18" s="3">
        <v>8</v>
      </c>
      <c r="O18" s="3">
        <v>8</v>
      </c>
      <c r="P18" s="23" t="s">
        <v>480</v>
      </c>
      <c r="Q18" s="23" t="s">
        <v>481</v>
      </c>
      <c r="R18" s="23" t="s">
        <v>482</v>
      </c>
      <c r="S18" s="3"/>
      <c r="T18" s="3"/>
      <c r="U18" s="3"/>
      <c r="V18" s="3" t="s">
        <v>465</v>
      </c>
      <c r="W18" s="3" t="s">
        <v>466</v>
      </c>
      <c r="X18" s="3" t="s">
        <v>211</v>
      </c>
      <c r="Y18" s="3" t="s">
        <v>467</v>
      </c>
      <c r="Z18" s="3">
        <v>100</v>
      </c>
      <c r="AA18" s="3" t="s">
        <v>452</v>
      </c>
      <c r="AB18" s="3" t="s">
        <v>217</v>
      </c>
      <c r="AC18" s="3" t="s">
        <v>468</v>
      </c>
      <c r="AD18" s="3">
        <v>130480203</v>
      </c>
      <c r="AE18" s="3" t="s">
        <v>555</v>
      </c>
      <c r="AF18" s="3">
        <v>48</v>
      </c>
      <c r="AG18" s="3" t="s">
        <v>555</v>
      </c>
      <c r="AH18" s="24">
        <v>13</v>
      </c>
      <c r="AI18" s="3" t="s">
        <v>270</v>
      </c>
      <c r="AJ18" s="3">
        <v>42080</v>
      </c>
      <c r="AK18" s="3"/>
      <c r="AL18" s="3"/>
      <c r="AM18" s="3"/>
      <c r="AN18" s="3"/>
      <c r="AO18" s="3" t="s">
        <v>375</v>
      </c>
      <c r="AP18" s="3" t="s">
        <v>370</v>
      </c>
      <c r="AQ18" s="3" t="s">
        <v>370</v>
      </c>
      <c r="AR18" s="3" t="s">
        <v>348</v>
      </c>
      <c r="AS18" s="25" t="s">
        <v>486</v>
      </c>
      <c r="AT18" s="22">
        <v>44708</v>
      </c>
      <c r="AU18" s="22">
        <v>44708</v>
      </c>
      <c r="AV18" s="22">
        <v>44764</v>
      </c>
      <c r="AW18" s="3">
        <v>59151.69</v>
      </c>
      <c r="AX18" s="3">
        <v>68615.960000000006</v>
      </c>
      <c r="AY18" s="3"/>
      <c r="AZ18" s="3"/>
      <c r="BA18" s="3" t="s">
        <v>349</v>
      </c>
      <c r="BB18" s="3"/>
      <c r="BC18" s="3" t="s">
        <v>350</v>
      </c>
      <c r="BD18" s="3" t="s">
        <v>484</v>
      </c>
      <c r="BE18" s="22">
        <v>44708</v>
      </c>
      <c r="BF18" s="22">
        <v>44764</v>
      </c>
      <c r="BG18" s="23" t="s">
        <v>530</v>
      </c>
      <c r="BH18" s="3"/>
      <c r="BI18" s="3">
        <v>8</v>
      </c>
      <c r="BJ18" s="3" t="s">
        <v>282</v>
      </c>
      <c r="BK18" s="3" t="s">
        <v>351</v>
      </c>
      <c r="BL18" s="3" t="s">
        <v>374</v>
      </c>
      <c r="BM18" s="3"/>
      <c r="BN18" s="3"/>
      <c r="BO18" s="3"/>
      <c r="BP18" s="3"/>
      <c r="BQ18" s="3"/>
      <c r="BR18" s="3" t="s">
        <v>288</v>
      </c>
      <c r="BS18" s="3"/>
      <c r="BT18" s="3"/>
      <c r="BU18" s="3"/>
      <c r="BV18" s="3"/>
      <c r="BW18" s="3"/>
      <c r="BX18" s="3"/>
      <c r="BY18" s="26" t="s">
        <v>373</v>
      </c>
      <c r="BZ18" s="22">
        <v>44753</v>
      </c>
      <c r="CA18" s="22">
        <v>44753</v>
      </c>
      <c r="CB18" s="27" t="s">
        <v>396</v>
      </c>
    </row>
    <row r="19" spans="1:80" s="28" customFormat="1" ht="75.75" customHeight="1" x14ac:dyDescent="0.25">
      <c r="A19" s="3">
        <v>2022</v>
      </c>
      <c r="B19" s="22">
        <v>44652</v>
      </c>
      <c r="C19" s="22">
        <v>44742</v>
      </c>
      <c r="D19" s="3" t="s">
        <v>176</v>
      </c>
      <c r="E19" s="3" t="s">
        <v>181</v>
      </c>
      <c r="F19" s="3" t="s">
        <v>184</v>
      </c>
      <c r="G19" s="3">
        <v>9</v>
      </c>
      <c r="H19" s="3" t="s">
        <v>487</v>
      </c>
      <c r="I19" s="23" t="s">
        <v>488</v>
      </c>
      <c r="J19" s="22">
        <v>44690</v>
      </c>
      <c r="K19" s="3" t="s">
        <v>489</v>
      </c>
      <c r="L19" s="3">
        <v>9</v>
      </c>
      <c r="M19" s="22">
        <v>44692</v>
      </c>
      <c r="N19" s="3">
        <v>9</v>
      </c>
      <c r="O19" s="3">
        <v>9</v>
      </c>
      <c r="P19" s="23" t="s">
        <v>490</v>
      </c>
      <c r="Q19" s="23" t="s">
        <v>491</v>
      </c>
      <c r="R19" s="23" t="s">
        <v>492</v>
      </c>
      <c r="S19" s="3"/>
      <c r="T19" s="3"/>
      <c r="U19" s="3"/>
      <c r="V19" s="3" t="s">
        <v>357</v>
      </c>
      <c r="W19" s="3" t="s">
        <v>358</v>
      </c>
      <c r="X19" s="3" t="s">
        <v>200</v>
      </c>
      <c r="Y19" s="3" t="s">
        <v>451</v>
      </c>
      <c r="Z19" s="3">
        <v>1306</v>
      </c>
      <c r="AA19" s="3" t="s">
        <v>452</v>
      </c>
      <c r="AB19" s="3" t="s">
        <v>217</v>
      </c>
      <c r="AC19" s="3" t="s">
        <v>393</v>
      </c>
      <c r="AD19" s="3">
        <v>130480203</v>
      </c>
      <c r="AE19" s="3" t="s">
        <v>555</v>
      </c>
      <c r="AF19" s="3">
        <v>48</v>
      </c>
      <c r="AG19" s="3" t="s">
        <v>555</v>
      </c>
      <c r="AH19" s="24">
        <v>13</v>
      </c>
      <c r="AI19" s="3" t="s">
        <v>270</v>
      </c>
      <c r="AJ19" s="3">
        <v>42082</v>
      </c>
      <c r="AK19" s="3"/>
      <c r="AL19" s="3"/>
      <c r="AM19" s="3"/>
      <c r="AN19" s="3"/>
      <c r="AO19" s="3" t="s">
        <v>375</v>
      </c>
      <c r="AP19" s="3" t="s">
        <v>370</v>
      </c>
      <c r="AQ19" s="3" t="s">
        <v>370</v>
      </c>
      <c r="AR19" s="3" t="s">
        <v>348</v>
      </c>
      <c r="AS19" s="25" t="s">
        <v>493</v>
      </c>
      <c r="AT19" s="22">
        <v>44708</v>
      </c>
      <c r="AU19" s="22">
        <v>44708</v>
      </c>
      <c r="AV19" s="22">
        <v>44764</v>
      </c>
      <c r="AW19" s="3">
        <v>96876</v>
      </c>
      <c r="AX19" s="3">
        <v>112376.16</v>
      </c>
      <c r="AY19" s="3"/>
      <c r="AZ19" s="3"/>
      <c r="BA19" s="3" t="s">
        <v>349</v>
      </c>
      <c r="BB19" s="3"/>
      <c r="BC19" s="3" t="s">
        <v>350</v>
      </c>
      <c r="BD19" s="3" t="s">
        <v>494</v>
      </c>
      <c r="BE19" s="22">
        <v>44708</v>
      </c>
      <c r="BF19" s="22">
        <v>44764</v>
      </c>
      <c r="BG19" s="23" t="s">
        <v>531</v>
      </c>
      <c r="BH19" s="3"/>
      <c r="BI19" s="3">
        <v>9</v>
      </c>
      <c r="BJ19" s="3" t="s">
        <v>282</v>
      </c>
      <c r="BK19" s="3" t="s">
        <v>351</v>
      </c>
      <c r="BL19" s="3" t="s">
        <v>374</v>
      </c>
      <c r="BM19" s="3"/>
      <c r="BN19" s="3"/>
      <c r="BO19" s="3"/>
      <c r="BP19" s="3"/>
      <c r="BQ19" s="3"/>
      <c r="BR19" s="3" t="s">
        <v>288</v>
      </c>
      <c r="BS19" s="3"/>
      <c r="BT19" s="3"/>
      <c r="BU19" s="3"/>
      <c r="BV19" s="3"/>
      <c r="BW19" s="3"/>
      <c r="BX19" s="3"/>
      <c r="BY19" s="26" t="s">
        <v>373</v>
      </c>
      <c r="BZ19" s="22">
        <v>44753</v>
      </c>
      <c r="CA19" s="22">
        <v>44753</v>
      </c>
      <c r="CB19" s="27" t="s">
        <v>396</v>
      </c>
    </row>
    <row r="20" spans="1:80" s="28" customFormat="1" ht="75.75" customHeight="1" x14ac:dyDescent="0.25">
      <c r="A20" s="3">
        <v>2022</v>
      </c>
      <c r="B20" s="22">
        <v>44652</v>
      </c>
      <c r="C20" s="22">
        <v>44742</v>
      </c>
      <c r="D20" s="3" t="s">
        <v>176</v>
      </c>
      <c r="E20" s="3" t="s">
        <v>181</v>
      </c>
      <c r="F20" s="3" t="s">
        <v>184</v>
      </c>
      <c r="G20" s="3">
        <v>9</v>
      </c>
      <c r="H20" s="3" t="s">
        <v>487</v>
      </c>
      <c r="I20" s="23" t="s">
        <v>488</v>
      </c>
      <c r="J20" s="22">
        <v>44690</v>
      </c>
      <c r="K20" s="3" t="s">
        <v>489</v>
      </c>
      <c r="L20" s="3">
        <v>9</v>
      </c>
      <c r="M20" s="22">
        <v>44692</v>
      </c>
      <c r="N20" s="3">
        <v>9</v>
      </c>
      <c r="O20" s="3">
        <v>9</v>
      </c>
      <c r="P20" s="23" t="s">
        <v>490</v>
      </c>
      <c r="Q20" s="23" t="s">
        <v>491</v>
      </c>
      <c r="R20" s="23" t="s">
        <v>492</v>
      </c>
      <c r="S20" s="3"/>
      <c r="T20" s="3"/>
      <c r="U20" s="3"/>
      <c r="V20" s="3" t="s">
        <v>471</v>
      </c>
      <c r="W20" s="3" t="s">
        <v>472</v>
      </c>
      <c r="X20" s="3" t="s">
        <v>211</v>
      </c>
      <c r="Y20" s="3" t="s">
        <v>467</v>
      </c>
      <c r="Z20" s="3">
        <v>100</v>
      </c>
      <c r="AA20" s="3" t="s">
        <v>452</v>
      </c>
      <c r="AB20" s="3" t="s">
        <v>217</v>
      </c>
      <c r="AC20" s="3" t="s">
        <v>474</v>
      </c>
      <c r="AD20" s="3">
        <v>90050001</v>
      </c>
      <c r="AE20" s="3" t="s">
        <v>395</v>
      </c>
      <c r="AF20" s="3">
        <v>5</v>
      </c>
      <c r="AG20" s="3" t="s">
        <v>475</v>
      </c>
      <c r="AH20" s="24">
        <v>9</v>
      </c>
      <c r="AI20" s="3" t="s">
        <v>279</v>
      </c>
      <c r="AJ20" s="3">
        <v>7300</v>
      </c>
      <c r="AK20" s="3"/>
      <c r="AL20" s="3"/>
      <c r="AM20" s="3"/>
      <c r="AN20" s="3"/>
      <c r="AO20" s="3" t="s">
        <v>375</v>
      </c>
      <c r="AP20" s="3" t="s">
        <v>370</v>
      </c>
      <c r="AQ20" s="3" t="s">
        <v>370</v>
      </c>
      <c r="AR20" s="3" t="s">
        <v>348</v>
      </c>
      <c r="AS20" s="25" t="s">
        <v>495</v>
      </c>
      <c r="AT20" s="22">
        <v>44708</v>
      </c>
      <c r="AU20" s="22">
        <v>44708</v>
      </c>
      <c r="AV20" s="22">
        <v>44764</v>
      </c>
      <c r="AW20" s="3">
        <v>43349.56</v>
      </c>
      <c r="AX20" s="3">
        <v>50285.49</v>
      </c>
      <c r="AY20" s="3"/>
      <c r="AZ20" s="3"/>
      <c r="BA20" s="3" t="s">
        <v>349</v>
      </c>
      <c r="BB20" s="3"/>
      <c r="BC20" s="3" t="s">
        <v>350</v>
      </c>
      <c r="BD20" s="3" t="s">
        <v>494</v>
      </c>
      <c r="BE20" s="22">
        <v>44708</v>
      </c>
      <c r="BF20" s="22">
        <v>44764</v>
      </c>
      <c r="BG20" s="23" t="s">
        <v>532</v>
      </c>
      <c r="BH20" s="3"/>
      <c r="BI20" s="3">
        <v>9</v>
      </c>
      <c r="BJ20" s="3" t="s">
        <v>282</v>
      </c>
      <c r="BK20" s="3" t="s">
        <v>351</v>
      </c>
      <c r="BL20" s="3" t="s">
        <v>374</v>
      </c>
      <c r="BM20" s="3"/>
      <c r="BN20" s="3"/>
      <c r="BO20" s="3"/>
      <c r="BP20" s="3"/>
      <c r="BQ20" s="3"/>
      <c r="BR20" s="3" t="s">
        <v>288</v>
      </c>
      <c r="BS20" s="3"/>
      <c r="BT20" s="3"/>
      <c r="BU20" s="3"/>
      <c r="BV20" s="3"/>
      <c r="BW20" s="3"/>
      <c r="BX20" s="3"/>
      <c r="BY20" s="26" t="s">
        <v>373</v>
      </c>
      <c r="BZ20" s="22">
        <v>44753</v>
      </c>
      <c r="CA20" s="22">
        <v>44753</v>
      </c>
      <c r="CB20" s="27" t="s">
        <v>396</v>
      </c>
    </row>
    <row r="21" spans="1:80" s="28" customFormat="1" ht="75.75" customHeight="1" x14ac:dyDescent="0.25">
      <c r="A21" s="3">
        <v>2022</v>
      </c>
      <c r="B21" s="22">
        <v>44652</v>
      </c>
      <c r="C21" s="22">
        <v>44742</v>
      </c>
      <c r="D21" s="3" t="s">
        <v>176</v>
      </c>
      <c r="E21" s="3" t="s">
        <v>181</v>
      </c>
      <c r="F21" s="3" t="s">
        <v>184</v>
      </c>
      <c r="G21" s="3">
        <v>9</v>
      </c>
      <c r="H21" s="3" t="s">
        <v>487</v>
      </c>
      <c r="I21" s="23" t="s">
        <v>488</v>
      </c>
      <c r="J21" s="22">
        <v>44690</v>
      </c>
      <c r="K21" s="3" t="s">
        <v>489</v>
      </c>
      <c r="L21" s="3">
        <v>9</v>
      </c>
      <c r="M21" s="22">
        <v>44692</v>
      </c>
      <c r="N21" s="3">
        <v>9</v>
      </c>
      <c r="O21" s="3">
        <v>9</v>
      </c>
      <c r="P21" s="23" t="s">
        <v>490</v>
      </c>
      <c r="Q21" s="23" t="s">
        <v>491</v>
      </c>
      <c r="R21" s="23" t="s">
        <v>492</v>
      </c>
      <c r="S21" s="3"/>
      <c r="T21" s="3"/>
      <c r="U21" s="3"/>
      <c r="V21" s="3" t="s">
        <v>465</v>
      </c>
      <c r="W21" s="3" t="s">
        <v>466</v>
      </c>
      <c r="X21" s="3" t="s">
        <v>211</v>
      </c>
      <c r="Y21" s="3" t="s">
        <v>467</v>
      </c>
      <c r="Z21" s="3">
        <v>100</v>
      </c>
      <c r="AA21" s="3" t="s">
        <v>452</v>
      </c>
      <c r="AB21" s="3" t="s">
        <v>217</v>
      </c>
      <c r="AC21" s="3" t="s">
        <v>468</v>
      </c>
      <c r="AD21" s="3">
        <v>130480203</v>
      </c>
      <c r="AE21" s="3" t="s">
        <v>555</v>
      </c>
      <c r="AF21" s="3">
        <v>48</v>
      </c>
      <c r="AG21" s="3" t="s">
        <v>555</v>
      </c>
      <c r="AH21" s="24">
        <v>13</v>
      </c>
      <c r="AI21" s="3" t="s">
        <v>270</v>
      </c>
      <c r="AJ21" s="3">
        <v>42080</v>
      </c>
      <c r="AK21" s="3"/>
      <c r="AL21" s="3"/>
      <c r="AM21" s="3"/>
      <c r="AN21" s="3"/>
      <c r="AO21" s="3" t="s">
        <v>375</v>
      </c>
      <c r="AP21" s="3" t="s">
        <v>370</v>
      </c>
      <c r="AQ21" s="3" t="s">
        <v>370</v>
      </c>
      <c r="AR21" s="3" t="s">
        <v>348</v>
      </c>
      <c r="AS21" s="25" t="s">
        <v>496</v>
      </c>
      <c r="AT21" s="22">
        <v>44708</v>
      </c>
      <c r="AU21" s="22">
        <v>44708</v>
      </c>
      <c r="AV21" s="22">
        <v>44764</v>
      </c>
      <c r="AW21" s="3">
        <v>61621.55</v>
      </c>
      <c r="AX21" s="3">
        <v>71481</v>
      </c>
      <c r="AY21" s="3"/>
      <c r="AZ21" s="3"/>
      <c r="BA21" s="3" t="s">
        <v>349</v>
      </c>
      <c r="BB21" s="3"/>
      <c r="BC21" s="3" t="s">
        <v>350</v>
      </c>
      <c r="BD21" s="3" t="s">
        <v>494</v>
      </c>
      <c r="BE21" s="22">
        <v>44708</v>
      </c>
      <c r="BF21" s="22">
        <v>44764</v>
      </c>
      <c r="BG21" s="23" t="s">
        <v>533</v>
      </c>
      <c r="BH21" s="3"/>
      <c r="BI21" s="3">
        <v>9</v>
      </c>
      <c r="BJ21" s="3" t="s">
        <v>282</v>
      </c>
      <c r="BK21" s="3" t="s">
        <v>351</v>
      </c>
      <c r="BL21" s="3" t="s">
        <v>374</v>
      </c>
      <c r="BM21" s="3"/>
      <c r="BN21" s="3"/>
      <c r="BO21" s="3"/>
      <c r="BP21" s="3"/>
      <c r="BQ21" s="3"/>
      <c r="BR21" s="3" t="s">
        <v>288</v>
      </c>
      <c r="BS21" s="3"/>
      <c r="BT21" s="3"/>
      <c r="BU21" s="3"/>
      <c r="BV21" s="3"/>
      <c r="BW21" s="3"/>
      <c r="BX21" s="3"/>
      <c r="BY21" s="26" t="s">
        <v>373</v>
      </c>
      <c r="BZ21" s="22">
        <v>44753</v>
      </c>
      <c r="CA21" s="22">
        <v>44753</v>
      </c>
      <c r="CB21" s="27" t="s">
        <v>396</v>
      </c>
    </row>
  </sheetData>
  <mergeCells count="7">
    <mergeCell ref="A6:CB6"/>
    <mergeCell ref="A2:C2"/>
    <mergeCell ref="D2:F2"/>
    <mergeCell ref="G2:I2"/>
    <mergeCell ref="A3:C3"/>
    <mergeCell ref="D3:F3"/>
    <mergeCell ref="G3:K3"/>
  </mergeCells>
  <dataValidations count="9">
    <dataValidation type="list" allowBlank="1" showErrorMessage="1" sqref="AI8:AI21" xr:uid="{00000000-0002-0000-0000-000000000000}">
      <formula1>Hidden_634</formula1>
    </dataValidation>
    <dataValidation type="list" allowBlank="1" showErrorMessage="1" sqref="D8:D21" xr:uid="{00000000-0002-0000-0000-000001000000}">
      <formula1>Hidden_13</formula1>
    </dataValidation>
    <dataValidation type="list" allowBlank="1" showErrorMessage="1" sqref="E8:E21" xr:uid="{00000000-0002-0000-0000-000002000000}">
      <formula1>Hidden_24</formula1>
    </dataValidation>
    <dataValidation type="list" allowBlank="1" showErrorMessage="1" sqref="X8:X21" xr:uid="{00000000-0002-0000-0000-000003000000}">
      <formula1>Hidden_423</formula1>
    </dataValidation>
    <dataValidation type="list" allowBlank="1" showErrorMessage="1" sqref="AB8:AB21" xr:uid="{00000000-0002-0000-0000-000004000000}">
      <formula1>Hidden_527</formula1>
    </dataValidation>
    <dataValidation type="list" allowBlank="1" showErrorMessage="1" sqref="F8:F21" xr:uid="{00000000-0002-0000-0000-000005000000}">
      <formula1>Hidden_35</formula1>
    </dataValidation>
    <dataValidation type="list" allowBlank="1" showErrorMessage="1" sqref="BJ8:BJ21" xr:uid="{00000000-0002-0000-0000-000006000000}">
      <formula1>Hidden_761</formula1>
    </dataValidation>
    <dataValidation type="list" allowBlank="1" showErrorMessage="1" sqref="BQ8:BQ21" xr:uid="{00000000-0002-0000-0000-000007000000}">
      <formula1>Hidden_868</formula1>
    </dataValidation>
    <dataValidation type="list" allowBlank="1" showErrorMessage="1" sqref="BR8:BR21" xr:uid="{00000000-0002-0000-0000-000008000000}">
      <formula1>Hidden_969</formula1>
    </dataValidation>
  </dataValidations>
  <hyperlinks>
    <hyperlink ref="I8" r:id="rId1" xr:uid="{C8606853-069F-4542-86DA-C6BAB80DE58F}"/>
    <hyperlink ref="P8" r:id="rId2" xr:uid="{CD66F95F-6F70-460F-AF1C-BA5D37DEB77B}"/>
    <hyperlink ref="Q8" r:id="rId3" xr:uid="{1BA59094-2CC6-429B-BC26-214EAFBE8FC2}"/>
    <hyperlink ref="R8" r:id="rId4" xr:uid="{5FAB6A15-E9E6-473A-B4B5-55357513CB24}"/>
    <hyperlink ref="I9" r:id="rId5" xr:uid="{DA2C2212-0576-46FD-B2A1-BF9345F9B77F}"/>
    <hyperlink ref="P9" r:id="rId6" xr:uid="{1886A221-610E-4C2F-9B9B-9394A4701FF7}"/>
    <hyperlink ref="Q9" r:id="rId7" xr:uid="{F1D48151-A650-422D-B4D7-FDC909FE7A9F}"/>
    <hyperlink ref="R9" r:id="rId8" xr:uid="{E766AF20-23C2-43AF-9616-13141193FB2F}"/>
    <hyperlink ref="I10" r:id="rId9" xr:uid="{311FFD7B-B28E-48BC-9C1F-2E892F9D9957}"/>
    <hyperlink ref="P10" r:id="rId10" xr:uid="{1FC450FF-6C21-4527-82F5-7387147176FE}"/>
    <hyperlink ref="Q10" r:id="rId11" xr:uid="{8E53562A-E3FE-4ECB-9616-15C49C9D015E}"/>
    <hyperlink ref="R10" r:id="rId12" xr:uid="{0938E402-5CA4-4776-9987-B9270E2A2861}"/>
    <hyperlink ref="I11" r:id="rId13" xr:uid="{320D196C-EC08-4A71-B423-25F3CEC34037}"/>
    <hyperlink ref="P11" r:id="rId14" xr:uid="{5295EF35-85D3-429B-BF7B-409B17ABEEF1}"/>
    <hyperlink ref="Q11" r:id="rId15" xr:uid="{68F629A7-FE1D-45B9-BB5E-FAC053503E49}"/>
    <hyperlink ref="R11" r:id="rId16" xr:uid="{F6636DB9-F219-4705-9B54-2544FFD50593}"/>
    <hyperlink ref="I12" r:id="rId17" xr:uid="{C36DA4E4-710B-4C53-B5CC-3E89703F85D3}"/>
    <hyperlink ref="P12" r:id="rId18" xr:uid="{77A63A43-5549-46BD-8493-A18BD0E32B4B}"/>
    <hyperlink ref="Q12" r:id="rId19" xr:uid="{B897A7D8-0B4B-4C4A-886A-31E62CE67BC4}"/>
    <hyperlink ref="R12" r:id="rId20" xr:uid="{03834035-E3BD-4676-BDE7-1F7CCBE61640}"/>
    <hyperlink ref="I13" r:id="rId21" xr:uid="{BC407E53-D99E-4CC3-B654-2E6DCEE31796}"/>
    <hyperlink ref="P13" r:id="rId22" xr:uid="{EF92AD41-AC58-4B23-8C62-AB19D7E9D63F}"/>
    <hyperlink ref="Q13" r:id="rId23" xr:uid="{CB1EF621-59BC-4BA5-9FA6-7A7E065870D3}"/>
    <hyperlink ref="R13" r:id="rId24" xr:uid="{D5020E13-F714-4593-AD0A-23DDA7D3CBF5}"/>
    <hyperlink ref="I14" r:id="rId25" xr:uid="{2CE30E61-DB0C-4F81-9E58-553AD995F101}"/>
    <hyperlink ref="P14" r:id="rId26" xr:uid="{E8BF3F04-08CD-4E15-B80F-6E7987EA1DDD}"/>
    <hyperlink ref="Q14" r:id="rId27" xr:uid="{ABE5777B-430C-4893-A5D4-91132939ACB1}"/>
    <hyperlink ref="R14" r:id="rId28" xr:uid="{4D7F406F-474B-4F6B-8176-049E194F5BE0}"/>
    <hyperlink ref="I15" r:id="rId29" xr:uid="{A612DF09-E0E1-4DBF-BDF5-705ADC41C9AA}"/>
    <hyperlink ref="P15" r:id="rId30" xr:uid="{06B59E61-A9F0-4D6F-AC0E-C587517C2B9A}"/>
    <hyperlink ref="Q15" r:id="rId31" xr:uid="{03CC8FBB-034E-4C2A-A898-04CBC84A5081}"/>
    <hyperlink ref="R15" r:id="rId32" xr:uid="{E3FC4097-1C75-4117-A3E0-058AE4CCF889}"/>
    <hyperlink ref="I16" r:id="rId33" xr:uid="{F8E29D4C-AB44-4992-BB8D-77263AB1AB8F}"/>
    <hyperlink ref="P16" r:id="rId34" xr:uid="{32DB2F26-5BFB-4011-9A4D-ECA2EA013CD4}"/>
    <hyperlink ref="Q16" r:id="rId35" xr:uid="{F3246760-5272-422C-800B-DD67C49A02A6}"/>
    <hyperlink ref="R16" r:id="rId36" xr:uid="{A4AABB1D-4FB9-4AF6-8B68-D5CD83BC8DCB}"/>
    <hyperlink ref="I17" r:id="rId37" xr:uid="{9858D7ED-A6F0-4C38-B205-38B1E45A7BF0}"/>
    <hyperlink ref="P17" r:id="rId38" xr:uid="{DA0BAB97-772B-44A1-B508-2027C532B645}"/>
    <hyperlink ref="Q17" r:id="rId39" xr:uid="{6C1D79EB-B357-46B9-B8FE-17B5AAECC725}"/>
    <hyperlink ref="R17" r:id="rId40" xr:uid="{B8B344B8-0F65-4257-BA64-82710FE3CFA4}"/>
    <hyperlink ref="I18" r:id="rId41" xr:uid="{E103BE0B-885B-4D46-BF5D-DE9B24D455C9}"/>
    <hyperlink ref="P18" r:id="rId42" xr:uid="{794B8298-46F1-41FE-8DE1-FC0F71E63690}"/>
    <hyperlink ref="Q18" r:id="rId43" xr:uid="{E3E8D628-392A-4C06-8E3A-6761FAFC54DE}"/>
    <hyperlink ref="R18" r:id="rId44" xr:uid="{C8D7DC32-6DB4-4738-AD51-93C076DFD570}"/>
    <hyperlink ref="I19" r:id="rId45" xr:uid="{83401417-6E5A-4070-AAC5-A3FE6C364CFA}"/>
    <hyperlink ref="P19" r:id="rId46" xr:uid="{DBD7FDB0-B216-49F4-A217-BB3C0CD419AE}"/>
    <hyperlink ref="Q19" r:id="rId47" xr:uid="{28CD675E-CF58-4630-BAC6-40401AD4A688}"/>
    <hyperlink ref="R19" r:id="rId48" xr:uid="{FF373A8A-0A46-4659-9FB8-DBBF2DC67379}"/>
    <hyperlink ref="I20" r:id="rId49" xr:uid="{0FD48047-E1ED-4591-AE08-B9D546936B26}"/>
    <hyperlink ref="P20" r:id="rId50" xr:uid="{2CA1CC64-76FC-4961-B091-7D2147F4F200}"/>
    <hyperlink ref="Q20" r:id="rId51" xr:uid="{7467F421-5E24-443E-88E8-237797B2D80D}"/>
    <hyperlink ref="R20" r:id="rId52" xr:uid="{3F6118B4-972B-43B9-87DE-A67318DABB69}"/>
    <hyperlink ref="I21" r:id="rId53" xr:uid="{FBF90C1C-68EC-4C85-A0B4-53159AF448AE}"/>
    <hyperlink ref="P21" r:id="rId54" xr:uid="{67F749A4-2E1C-4B36-8292-0BCFBDE75162}"/>
    <hyperlink ref="Q21" r:id="rId55" xr:uid="{06C13AAE-B153-4F60-9922-739347F00088}"/>
    <hyperlink ref="R21" r:id="rId56" xr:uid="{48B328AD-1AC2-4379-A87F-85418C9ACDB6}"/>
    <hyperlink ref="BG8" r:id="rId57" xr:uid="{06BD18F8-C3C1-4417-ABF5-6FA6ACB68294}"/>
    <hyperlink ref="BG10" r:id="rId58" xr:uid="{7DAD1171-393E-47CA-BFFB-2FBD3CDA6742}"/>
    <hyperlink ref="BG11" r:id="rId59" xr:uid="{944C6798-029B-4F84-B471-9E19701AECE4}"/>
    <hyperlink ref="BG12" r:id="rId60" xr:uid="{C70AA601-4548-437D-B48E-69F8E29CDE4B}"/>
    <hyperlink ref="BG14" r:id="rId61" xr:uid="{30C0436B-A7AE-465E-9B70-EE3C6CB0A2A5}"/>
    <hyperlink ref="BG15" r:id="rId62" xr:uid="{037C56B0-60F7-4EF6-9513-AD62D9BC4110}"/>
    <hyperlink ref="BG16" r:id="rId63" xr:uid="{F3682FCA-DA0D-480B-A30E-89679D26F9C9}"/>
    <hyperlink ref="BG17" r:id="rId64" xr:uid="{B7CFCDA5-C9BF-43A1-87B1-42F330721337}"/>
    <hyperlink ref="BG18" r:id="rId65" xr:uid="{6F50E1EF-0CC4-4456-A536-DC00DBDF03F1}"/>
    <hyperlink ref="BG19" r:id="rId66" xr:uid="{311A325B-CBB1-46FD-AEAA-2C5A23F2732B}"/>
    <hyperlink ref="BG20" r:id="rId67" xr:uid="{4BD49E4B-A98F-47FE-AFC0-D28EAEDBCA48}"/>
    <hyperlink ref="BG21" r:id="rId68" xr:uid="{20222EF3-6358-48D2-B0B4-6F95E55CC494}"/>
  </hyperlinks>
  <pageMargins left="0.7" right="0.7" top="0.75" bottom="0.75" header="0.3" footer="0.3"/>
  <pageSetup paperSize="9" orientation="portrait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2" t="s">
        <v>176</v>
      </c>
    </row>
    <row r="2" spans="1:1" x14ac:dyDescent="0.25">
      <c r="A2" s="2" t="s">
        <v>177</v>
      </c>
    </row>
    <row r="3" spans="1:1" x14ac:dyDescent="0.25">
      <c r="A3" s="2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2" t="s">
        <v>179</v>
      </c>
    </row>
    <row r="2" spans="1:1" x14ac:dyDescent="0.25">
      <c r="A2" s="2" t="s">
        <v>180</v>
      </c>
    </row>
    <row r="3" spans="1:1" x14ac:dyDescent="0.25">
      <c r="A3" s="2" t="s">
        <v>181</v>
      </c>
    </row>
    <row r="4" spans="1:1" x14ac:dyDescent="0.25">
      <c r="A4" s="2" t="s">
        <v>182</v>
      </c>
    </row>
    <row r="5" spans="1:1" x14ac:dyDescent="0.25">
      <c r="A5" s="2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184</v>
      </c>
    </row>
    <row r="2" spans="1:1" x14ac:dyDescent="0.25">
      <c r="A2" s="2" t="s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topLeftCell="A16" workbookViewId="0">
      <selection activeCell="E23" sqref="E2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186</v>
      </c>
    </row>
    <row r="2" spans="1:1" x14ac:dyDescent="0.25">
      <c r="A2" s="2" t="s">
        <v>187</v>
      </c>
    </row>
    <row r="3" spans="1:1" x14ac:dyDescent="0.25">
      <c r="A3" s="2" t="s">
        <v>188</v>
      </c>
    </row>
    <row r="4" spans="1:1" x14ac:dyDescent="0.25">
      <c r="A4" s="2" t="s">
        <v>189</v>
      </c>
    </row>
    <row r="5" spans="1:1" x14ac:dyDescent="0.25">
      <c r="A5" s="2" t="s">
        <v>190</v>
      </c>
    </row>
    <row r="6" spans="1:1" x14ac:dyDescent="0.25">
      <c r="A6" s="2" t="s">
        <v>191</v>
      </c>
    </row>
    <row r="7" spans="1:1" x14ac:dyDescent="0.25">
      <c r="A7" s="2" t="s">
        <v>192</v>
      </c>
    </row>
    <row r="8" spans="1:1" x14ac:dyDescent="0.25">
      <c r="A8" s="2" t="s">
        <v>193</v>
      </c>
    </row>
    <row r="9" spans="1:1" x14ac:dyDescent="0.25">
      <c r="A9" s="2" t="s">
        <v>194</v>
      </c>
    </row>
    <row r="10" spans="1:1" x14ac:dyDescent="0.25">
      <c r="A10" s="2" t="s">
        <v>195</v>
      </c>
    </row>
    <row r="11" spans="1:1" x14ac:dyDescent="0.25">
      <c r="A11" s="2" t="s">
        <v>196</v>
      </c>
    </row>
    <row r="12" spans="1:1" x14ac:dyDescent="0.25">
      <c r="A12" s="2" t="s">
        <v>197</v>
      </c>
    </row>
    <row r="13" spans="1:1" x14ac:dyDescent="0.25">
      <c r="A13" s="2" t="s">
        <v>198</v>
      </c>
    </row>
    <row r="14" spans="1:1" x14ac:dyDescent="0.25">
      <c r="A14" s="2" t="s">
        <v>199</v>
      </c>
    </row>
    <row r="15" spans="1:1" x14ac:dyDescent="0.25">
      <c r="A15" s="2" t="s">
        <v>200</v>
      </c>
    </row>
    <row r="16" spans="1:1" x14ac:dyDescent="0.25">
      <c r="A16" s="2" t="s">
        <v>201</v>
      </c>
    </row>
    <row r="17" spans="1:1" x14ac:dyDescent="0.25">
      <c r="A17" s="2" t="s">
        <v>202</v>
      </c>
    </row>
    <row r="18" spans="1:1" x14ac:dyDescent="0.25">
      <c r="A18" s="2" t="s">
        <v>203</v>
      </c>
    </row>
    <row r="19" spans="1:1" x14ac:dyDescent="0.25">
      <c r="A19" s="2" t="s">
        <v>204</v>
      </c>
    </row>
    <row r="20" spans="1:1" x14ac:dyDescent="0.25">
      <c r="A20" s="2" t="s">
        <v>205</v>
      </c>
    </row>
    <row r="21" spans="1:1" x14ac:dyDescent="0.25">
      <c r="A21" s="2" t="s">
        <v>206</v>
      </c>
    </row>
    <row r="22" spans="1:1" x14ac:dyDescent="0.25">
      <c r="A22" s="2" t="s">
        <v>207</v>
      </c>
    </row>
    <row r="23" spans="1:1" x14ac:dyDescent="0.25">
      <c r="A23" s="2" t="s">
        <v>208</v>
      </c>
    </row>
    <row r="24" spans="1:1" x14ac:dyDescent="0.25">
      <c r="A24" s="2" t="s">
        <v>209</v>
      </c>
    </row>
    <row r="25" spans="1:1" x14ac:dyDescent="0.25">
      <c r="A25" s="2" t="s">
        <v>210</v>
      </c>
    </row>
    <row r="26" spans="1:1" x14ac:dyDescent="0.25">
      <c r="A26" s="2" t="s">
        <v>211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topLeftCell="A31" workbookViewId="0">
      <selection activeCell="E43" sqref="E43"/>
    </sheetView>
  </sheetViews>
  <sheetFormatPr baseColWidth="10" defaultColWidth="9.140625" defaultRowHeight="15" x14ac:dyDescent="0.25"/>
  <cols>
    <col min="1" max="1" width="24.7109375" customWidth="1"/>
  </cols>
  <sheetData>
    <row r="1" spans="1:1" x14ac:dyDescent="0.25">
      <c r="A1" s="2" t="s">
        <v>212</v>
      </c>
    </row>
    <row r="2" spans="1:1" x14ac:dyDescent="0.25">
      <c r="A2" s="2" t="s">
        <v>206</v>
      </c>
    </row>
    <row r="3" spans="1:1" x14ac:dyDescent="0.25">
      <c r="A3" s="2" t="s">
        <v>213</v>
      </c>
    </row>
    <row r="4" spans="1:1" x14ac:dyDescent="0.25">
      <c r="A4" s="2" t="s">
        <v>214</v>
      </c>
    </row>
    <row r="5" spans="1:1" x14ac:dyDescent="0.25">
      <c r="A5" s="2" t="s">
        <v>215</v>
      </c>
    </row>
    <row r="6" spans="1:1" x14ac:dyDescent="0.25">
      <c r="A6" s="2" t="s">
        <v>216</v>
      </c>
    </row>
    <row r="7" spans="1:1" x14ac:dyDescent="0.25">
      <c r="A7" s="2" t="s">
        <v>217</v>
      </c>
    </row>
    <row r="8" spans="1:1" x14ac:dyDescent="0.25">
      <c r="A8" s="2" t="s">
        <v>218</v>
      </c>
    </row>
    <row r="9" spans="1:1" x14ac:dyDescent="0.25">
      <c r="A9" s="2" t="s">
        <v>219</v>
      </c>
    </row>
    <row r="10" spans="1:1" x14ac:dyDescent="0.25">
      <c r="A10" s="2" t="s">
        <v>220</v>
      </c>
    </row>
    <row r="11" spans="1:1" x14ac:dyDescent="0.25">
      <c r="A11" s="2" t="s">
        <v>221</v>
      </c>
    </row>
    <row r="12" spans="1:1" x14ac:dyDescent="0.25">
      <c r="A12" s="2" t="s">
        <v>222</v>
      </c>
    </row>
    <row r="13" spans="1:1" x14ac:dyDescent="0.25">
      <c r="A13" s="2" t="s">
        <v>223</v>
      </c>
    </row>
    <row r="14" spans="1:1" x14ac:dyDescent="0.25">
      <c r="A14" s="2" t="s">
        <v>224</v>
      </c>
    </row>
    <row r="15" spans="1:1" x14ac:dyDescent="0.25">
      <c r="A15" s="2" t="s">
        <v>225</v>
      </c>
    </row>
    <row r="16" spans="1:1" x14ac:dyDescent="0.25">
      <c r="A16" s="2" t="s">
        <v>226</v>
      </c>
    </row>
    <row r="17" spans="1:1" x14ac:dyDescent="0.25">
      <c r="A17" s="2" t="s">
        <v>227</v>
      </c>
    </row>
    <row r="18" spans="1:1" x14ac:dyDescent="0.25">
      <c r="A18" s="2" t="s">
        <v>228</v>
      </c>
    </row>
    <row r="19" spans="1:1" x14ac:dyDescent="0.25">
      <c r="A19" s="2" t="s">
        <v>229</v>
      </c>
    </row>
    <row r="20" spans="1:1" x14ac:dyDescent="0.25">
      <c r="A20" s="2" t="s">
        <v>230</v>
      </c>
    </row>
    <row r="21" spans="1:1" x14ac:dyDescent="0.25">
      <c r="A21" s="2" t="s">
        <v>231</v>
      </c>
    </row>
    <row r="22" spans="1:1" x14ac:dyDescent="0.25">
      <c r="A22" s="2" t="s">
        <v>232</v>
      </c>
    </row>
    <row r="23" spans="1:1" x14ac:dyDescent="0.25">
      <c r="A23" s="2" t="s">
        <v>187</v>
      </c>
    </row>
    <row r="24" spans="1:1" x14ac:dyDescent="0.25">
      <c r="A24" s="2" t="s">
        <v>199</v>
      </c>
    </row>
    <row r="25" spans="1:1" x14ac:dyDescent="0.25">
      <c r="A25" s="2" t="s">
        <v>233</v>
      </c>
    </row>
    <row r="26" spans="1:1" x14ac:dyDescent="0.25">
      <c r="A26" s="2" t="s">
        <v>234</v>
      </c>
    </row>
    <row r="27" spans="1:1" x14ac:dyDescent="0.25">
      <c r="A27" s="2" t="s">
        <v>235</v>
      </c>
    </row>
    <row r="28" spans="1:1" x14ac:dyDescent="0.25">
      <c r="A28" s="2" t="s">
        <v>236</v>
      </c>
    </row>
    <row r="29" spans="1:1" x14ac:dyDescent="0.25">
      <c r="A29" s="2" t="s">
        <v>237</v>
      </c>
    </row>
    <row r="30" spans="1:1" x14ac:dyDescent="0.25">
      <c r="A30" s="2" t="s">
        <v>238</v>
      </c>
    </row>
    <row r="31" spans="1:1" x14ac:dyDescent="0.25">
      <c r="A31" s="2" t="s">
        <v>239</v>
      </c>
    </row>
    <row r="32" spans="1:1" x14ac:dyDescent="0.25">
      <c r="A32" s="2" t="s">
        <v>240</v>
      </c>
    </row>
    <row r="33" spans="1:1" x14ac:dyDescent="0.25">
      <c r="A33" s="2" t="s">
        <v>241</v>
      </c>
    </row>
    <row r="34" spans="1:1" x14ac:dyDescent="0.25">
      <c r="A34" s="2" t="s">
        <v>242</v>
      </c>
    </row>
    <row r="35" spans="1:1" x14ac:dyDescent="0.25">
      <c r="A35" s="2" t="s">
        <v>243</v>
      </c>
    </row>
    <row r="36" spans="1:1" x14ac:dyDescent="0.25">
      <c r="A36" s="2" t="s">
        <v>244</v>
      </c>
    </row>
    <row r="37" spans="1:1" x14ac:dyDescent="0.25">
      <c r="A37" s="2" t="s">
        <v>245</v>
      </c>
    </row>
    <row r="38" spans="1:1" x14ac:dyDescent="0.25">
      <c r="A38" s="2" t="s">
        <v>246</v>
      </c>
    </row>
    <row r="39" spans="1:1" x14ac:dyDescent="0.25">
      <c r="A39" s="2" t="s">
        <v>247</v>
      </c>
    </row>
    <row r="40" spans="1:1" x14ac:dyDescent="0.25">
      <c r="A40" s="2" t="s">
        <v>248</v>
      </c>
    </row>
    <row r="41" spans="1:1" x14ac:dyDescent="0.25">
      <c r="A41" s="2" t="s">
        <v>249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topLeftCell="A22" workbookViewId="0">
      <selection activeCell="A33" sqref="A33:XFD161"/>
    </sheetView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2" t="s">
        <v>369</v>
      </c>
    </row>
    <row r="2" spans="1:1" x14ac:dyDescent="0.25">
      <c r="A2" s="2" t="s">
        <v>250</v>
      </c>
    </row>
    <row r="3" spans="1:1" x14ac:dyDescent="0.25">
      <c r="A3" s="2" t="s">
        <v>251</v>
      </c>
    </row>
    <row r="4" spans="1:1" x14ac:dyDescent="0.25">
      <c r="A4" s="2" t="s">
        <v>252</v>
      </c>
    </row>
    <row r="5" spans="1:1" x14ac:dyDescent="0.25">
      <c r="A5" s="2" t="s">
        <v>253</v>
      </c>
    </row>
    <row r="6" spans="1:1" x14ac:dyDescent="0.25">
      <c r="A6" s="2" t="s">
        <v>254</v>
      </c>
    </row>
    <row r="7" spans="1:1" x14ac:dyDescent="0.25">
      <c r="A7" s="2" t="s">
        <v>255</v>
      </c>
    </row>
    <row r="8" spans="1:1" x14ac:dyDescent="0.25">
      <c r="A8" s="2" t="s">
        <v>256</v>
      </c>
    </row>
    <row r="9" spans="1:1" x14ac:dyDescent="0.25">
      <c r="A9" s="2" t="s">
        <v>257</v>
      </c>
    </row>
    <row r="10" spans="1:1" x14ac:dyDescent="0.25">
      <c r="A10" s="2" t="s">
        <v>258</v>
      </c>
    </row>
    <row r="11" spans="1:1" x14ac:dyDescent="0.25">
      <c r="A11" s="2" t="s">
        <v>259</v>
      </c>
    </row>
    <row r="12" spans="1:1" x14ac:dyDescent="0.25">
      <c r="A12" s="2" t="s">
        <v>260</v>
      </c>
    </row>
    <row r="13" spans="1:1" x14ac:dyDescent="0.25">
      <c r="A13" s="2" t="s">
        <v>261</v>
      </c>
    </row>
    <row r="14" spans="1:1" x14ac:dyDescent="0.25">
      <c r="A14" s="2" t="s">
        <v>262</v>
      </c>
    </row>
    <row r="15" spans="1:1" x14ac:dyDescent="0.25">
      <c r="A15" s="2" t="s">
        <v>263</v>
      </c>
    </row>
    <row r="16" spans="1:1" x14ac:dyDescent="0.25">
      <c r="A16" s="2" t="s">
        <v>264</v>
      </c>
    </row>
    <row r="17" spans="1:1" x14ac:dyDescent="0.25">
      <c r="A17" s="2" t="s">
        <v>265</v>
      </c>
    </row>
    <row r="18" spans="1:1" x14ac:dyDescent="0.25">
      <c r="A18" s="2" t="s">
        <v>266</v>
      </c>
    </row>
    <row r="19" spans="1:1" x14ac:dyDescent="0.25">
      <c r="A19" s="2" t="s">
        <v>267</v>
      </c>
    </row>
    <row r="20" spans="1:1" x14ac:dyDescent="0.25">
      <c r="A20" s="2" t="s">
        <v>268</v>
      </c>
    </row>
    <row r="21" spans="1:1" x14ac:dyDescent="0.25">
      <c r="A21" s="2" t="s">
        <v>269</v>
      </c>
    </row>
    <row r="22" spans="1:1" x14ac:dyDescent="0.25">
      <c r="A22" s="2" t="s">
        <v>270</v>
      </c>
    </row>
    <row r="23" spans="1:1" x14ac:dyDescent="0.25">
      <c r="A23" s="2" t="s">
        <v>271</v>
      </c>
    </row>
    <row r="24" spans="1:1" x14ac:dyDescent="0.25">
      <c r="A24" s="2" t="s">
        <v>272</v>
      </c>
    </row>
    <row r="25" spans="1:1" x14ac:dyDescent="0.25">
      <c r="A25" s="2" t="s">
        <v>273</v>
      </c>
    </row>
    <row r="26" spans="1:1" x14ac:dyDescent="0.25">
      <c r="A26" s="2" t="s">
        <v>274</v>
      </c>
    </row>
    <row r="27" spans="1:1" x14ac:dyDescent="0.25">
      <c r="A27" s="2" t="s">
        <v>275</v>
      </c>
    </row>
    <row r="28" spans="1:1" x14ac:dyDescent="0.25">
      <c r="A28" s="2" t="s">
        <v>276</v>
      </c>
    </row>
    <row r="29" spans="1:1" x14ac:dyDescent="0.25">
      <c r="A29" s="2" t="s">
        <v>277</v>
      </c>
    </row>
    <row r="30" spans="1:1" x14ac:dyDescent="0.25">
      <c r="A30" s="2" t="s">
        <v>278</v>
      </c>
    </row>
    <row r="31" spans="1:1" x14ac:dyDescent="0.25">
      <c r="A31" s="2" t="s">
        <v>279</v>
      </c>
    </row>
    <row r="32" spans="1:1" x14ac:dyDescent="0.25">
      <c r="A32" s="2" t="s">
        <v>280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A4" sqref="A4:XFD111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2" t="s">
        <v>281</v>
      </c>
    </row>
    <row r="2" spans="1:1" x14ac:dyDescent="0.25">
      <c r="A2" s="2" t="s">
        <v>282</v>
      </c>
    </row>
    <row r="3" spans="1:1" x14ac:dyDescent="0.25">
      <c r="A3" s="2" t="s">
        <v>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A4" sqref="A4:XFD160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2" t="s">
        <v>284</v>
      </c>
    </row>
    <row r="2" spans="1:1" x14ac:dyDescent="0.25">
      <c r="A2" s="2" t="s">
        <v>285</v>
      </c>
    </row>
    <row r="3" spans="1:1" x14ac:dyDescent="0.25">
      <c r="A3" s="2" t="s">
        <v>286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A3" sqref="A3:XFD182"/>
    </sheetView>
  </sheetViews>
  <sheetFormatPr baseColWidth="10" defaultColWidth="9.140625" defaultRowHeight="15" x14ac:dyDescent="0.25"/>
  <sheetData>
    <row r="1" spans="1:1" x14ac:dyDescent="0.25">
      <c r="A1" s="2" t="s">
        <v>287</v>
      </c>
    </row>
    <row r="2" spans="1:1" x14ac:dyDescent="0.25">
      <c r="A2" s="2" t="s">
        <v>288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6"/>
  <sheetViews>
    <sheetView topLeftCell="A16" workbookViewId="0">
      <selection activeCell="E31" sqref="E31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35.710937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7" hidden="1" x14ac:dyDescent="0.25">
      <c r="B2" t="s">
        <v>289</v>
      </c>
      <c r="C2" t="s">
        <v>290</v>
      </c>
      <c r="D2" t="s">
        <v>291</v>
      </c>
      <c r="E2" t="s">
        <v>292</v>
      </c>
      <c r="F2" t="s">
        <v>293</v>
      </c>
    </row>
    <row r="3" spans="1:7" x14ac:dyDescent="0.25">
      <c r="A3" s="8" t="s">
        <v>294</v>
      </c>
      <c r="B3" s="8" t="s">
        <v>295</v>
      </c>
      <c r="C3" s="8" t="s">
        <v>296</v>
      </c>
      <c r="D3" s="8" t="s">
        <v>297</v>
      </c>
      <c r="E3" s="8" t="s">
        <v>298</v>
      </c>
      <c r="F3" s="8" t="s">
        <v>299</v>
      </c>
    </row>
    <row r="4" spans="1:7" x14ac:dyDescent="0.25">
      <c r="A4" s="3">
        <v>1</v>
      </c>
      <c r="B4" s="3"/>
      <c r="C4" s="3"/>
      <c r="D4" s="3"/>
      <c r="E4" s="3" t="s">
        <v>404</v>
      </c>
      <c r="F4" s="3" t="s">
        <v>406</v>
      </c>
    </row>
    <row r="5" spans="1:7" s="21" customFormat="1" x14ac:dyDescent="0.25">
      <c r="A5" s="3">
        <v>2</v>
      </c>
      <c r="B5" s="3"/>
      <c r="C5" s="3"/>
      <c r="D5" s="3"/>
      <c r="E5" s="3" t="s">
        <v>547</v>
      </c>
      <c r="F5" s="3" t="s">
        <v>554</v>
      </c>
    </row>
    <row r="6" spans="1:7" s="21" customFormat="1" x14ac:dyDescent="0.25">
      <c r="A6" s="3">
        <v>2</v>
      </c>
      <c r="B6" s="3"/>
      <c r="C6" s="3"/>
      <c r="D6" s="3"/>
      <c r="E6" s="3" t="s">
        <v>538</v>
      </c>
      <c r="F6" s="3" t="s">
        <v>543</v>
      </c>
    </row>
    <row r="7" spans="1:7" s="21" customFormat="1" x14ac:dyDescent="0.25">
      <c r="A7" s="3">
        <v>2</v>
      </c>
      <c r="B7" s="3"/>
      <c r="C7" s="3"/>
      <c r="D7" s="3"/>
      <c r="E7" s="3" t="s">
        <v>539</v>
      </c>
      <c r="F7" s="3" t="s">
        <v>544</v>
      </c>
    </row>
    <row r="8" spans="1:7" s="21" customFormat="1" x14ac:dyDescent="0.25">
      <c r="A8" s="3">
        <v>2</v>
      </c>
      <c r="B8" s="3"/>
      <c r="C8" s="3"/>
      <c r="D8" s="3"/>
      <c r="E8" s="3" t="s">
        <v>540</v>
      </c>
      <c r="F8" s="3" t="s">
        <v>545</v>
      </c>
    </row>
    <row r="9" spans="1:7" s="7" customFormat="1" x14ac:dyDescent="0.25">
      <c r="A9" s="3">
        <v>2</v>
      </c>
      <c r="B9" s="3"/>
      <c r="C9" s="3"/>
      <c r="D9" s="3"/>
      <c r="E9" s="3" t="s">
        <v>541</v>
      </c>
      <c r="F9" s="3" t="s">
        <v>546</v>
      </c>
      <c r="G9" s="16"/>
    </row>
    <row r="10" spans="1:7" s="7" customFormat="1" x14ac:dyDescent="0.25">
      <c r="A10" s="3">
        <v>2</v>
      </c>
      <c r="B10" s="3"/>
      <c r="C10" s="3"/>
      <c r="D10" s="3"/>
      <c r="E10" s="3" t="s">
        <v>542</v>
      </c>
      <c r="F10" s="3" t="s">
        <v>553</v>
      </c>
    </row>
    <row r="11" spans="1:7" s="15" customFormat="1" x14ac:dyDescent="0.25">
      <c r="A11" s="3">
        <v>3</v>
      </c>
      <c r="B11" s="3"/>
      <c r="C11" s="3"/>
      <c r="D11" s="3"/>
      <c r="E11" s="1" t="s">
        <v>465</v>
      </c>
      <c r="F11" s="1" t="s">
        <v>466</v>
      </c>
    </row>
    <row r="12" spans="1:7" s="15" customFormat="1" x14ac:dyDescent="0.25">
      <c r="A12" s="3">
        <v>3</v>
      </c>
      <c r="B12" s="3"/>
      <c r="C12" s="3"/>
      <c r="D12" s="3"/>
      <c r="E12" s="1" t="s">
        <v>423</v>
      </c>
      <c r="F12" s="1" t="s">
        <v>424</v>
      </c>
    </row>
    <row r="13" spans="1:7" s="15" customFormat="1" x14ac:dyDescent="0.25">
      <c r="A13" s="3">
        <v>4</v>
      </c>
      <c r="B13" s="3"/>
      <c r="C13" s="3"/>
      <c r="D13" s="3"/>
      <c r="E13" s="2" t="s">
        <v>438</v>
      </c>
      <c r="F13" s="2" t="s">
        <v>521</v>
      </c>
    </row>
    <row r="14" spans="1:7" s="14" customFormat="1" x14ac:dyDescent="0.25">
      <c r="A14" s="3">
        <v>5</v>
      </c>
      <c r="B14" s="3"/>
      <c r="C14" s="3"/>
      <c r="D14" s="3"/>
      <c r="E14" s="1" t="s">
        <v>465</v>
      </c>
      <c r="F14" s="1" t="s">
        <v>466</v>
      </c>
    </row>
    <row r="15" spans="1:7" s="19" customFormat="1" x14ac:dyDescent="0.25">
      <c r="A15" s="3">
        <v>5</v>
      </c>
      <c r="B15" s="3"/>
      <c r="C15" s="3"/>
      <c r="D15" s="3"/>
      <c r="E15" s="3" t="s">
        <v>357</v>
      </c>
      <c r="F15" s="3" t="s">
        <v>358</v>
      </c>
    </row>
    <row r="16" spans="1:7" s="14" customFormat="1" x14ac:dyDescent="0.25">
      <c r="A16" s="3">
        <v>6</v>
      </c>
      <c r="B16" s="3" t="s">
        <v>535</v>
      </c>
      <c r="C16" s="3" t="s">
        <v>536</v>
      </c>
      <c r="D16" s="3" t="s">
        <v>534</v>
      </c>
      <c r="E16" s="3"/>
      <c r="F16" s="3" t="s">
        <v>537</v>
      </c>
    </row>
    <row r="17" spans="1:7" s="19" customFormat="1" x14ac:dyDescent="0.25">
      <c r="A17" s="3">
        <v>7</v>
      </c>
      <c r="B17" s="3"/>
      <c r="C17" s="3"/>
      <c r="D17" s="3"/>
      <c r="E17" s="1" t="s">
        <v>465</v>
      </c>
      <c r="F17" s="1" t="s">
        <v>466</v>
      </c>
    </row>
    <row r="18" spans="1:7" s="19" customFormat="1" x14ac:dyDescent="0.25">
      <c r="A18" s="3">
        <v>7</v>
      </c>
      <c r="B18" s="3"/>
      <c r="C18" s="3"/>
      <c r="D18" s="3"/>
      <c r="E18" s="3" t="s">
        <v>471</v>
      </c>
      <c r="F18" s="1" t="s">
        <v>472</v>
      </c>
    </row>
    <row r="19" spans="1:7" s="14" customFormat="1" x14ac:dyDescent="0.25">
      <c r="A19" s="3">
        <v>8</v>
      </c>
      <c r="B19" s="3"/>
      <c r="C19" s="3"/>
      <c r="D19" s="3"/>
      <c r="E19" s="1" t="s">
        <v>357</v>
      </c>
      <c r="F19" s="1" t="s">
        <v>358</v>
      </c>
    </row>
    <row r="20" spans="1:7" s="14" customFormat="1" x14ac:dyDescent="0.25">
      <c r="A20" s="3">
        <v>8</v>
      </c>
      <c r="B20" s="3"/>
      <c r="C20" s="3"/>
      <c r="D20" s="3"/>
      <c r="E20" s="3" t="s">
        <v>471</v>
      </c>
      <c r="F20" s="1" t="s">
        <v>472</v>
      </c>
      <c r="G20" s="15"/>
    </row>
    <row r="21" spans="1:7" s="14" customFormat="1" ht="14.25" customHeight="1" x14ac:dyDescent="0.25">
      <c r="A21" s="3">
        <v>8</v>
      </c>
      <c r="B21" s="3"/>
      <c r="C21" s="3"/>
      <c r="D21" s="3"/>
      <c r="E21" s="1" t="s">
        <v>465</v>
      </c>
      <c r="F21" s="1" t="s">
        <v>466</v>
      </c>
      <c r="G21" s="15"/>
    </row>
    <row r="22" spans="1:7" x14ac:dyDescent="0.25">
      <c r="A22" s="3">
        <v>8</v>
      </c>
      <c r="B22" s="3"/>
      <c r="C22" s="3"/>
      <c r="D22" s="3"/>
      <c r="E22" s="1" t="s">
        <v>367</v>
      </c>
      <c r="F22" s="1" t="s">
        <v>368</v>
      </c>
    </row>
    <row r="23" spans="1:7" x14ac:dyDescent="0.25">
      <c r="A23" s="1">
        <v>9</v>
      </c>
      <c r="B23" s="3"/>
      <c r="C23" s="3"/>
      <c r="D23" s="3"/>
      <c r="E23" s="1" t="s">
        <v>357</v>
      </c>
      <c r="F23" s="1" t="s">
        <v>358</v>
      </c>
    </row>
    <row r="24" spans="1:7" x14ac:dyDescent="0.25">
      <c r="A24" s="1">
        <v>9</v>
      </c>
      <c r="B24" s="3"/>
      <c r="C24" s="3"/>
      <c r="D24" s="3"/>
      <c r="E24" s="3" t="s">
        <v>471</v>
      </c>
      <c r="F24" s="1" t="s">
        <v>472</v>
      </c>
    </row>
    <row r="25" spans="1:7" x14ac:dyDescent="0.25">
      <c r="A25" s="1">
        <v>9</v>
      </c>
      <c r="B25" s="3"/>
      <c r="C25" s="3"/>
      <c r="D25" s="3"/>
      <c r="E25" s="1" t="s">
        <v>465</v>
      </c>
      <c r="F25" s="1" t="s">
        <v>466</v>
      </c>
    </row>
    <row r="26" spans="1:7" x14ac:dyDescent="0.25">
      <c r="A26" s="1">
        <v>9</v>
      </c>
      <c r="B26" s="3"/>
      <c r="C26" s="3"/>
      <c r="D26" s="3"/>
      <c r="E26" s="1" t="s">
        <v>367</v>
      </c>
      <c r="F26" s="1" t="s">
        <v>368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6"/>
  <sheetViews>
    <sheetView topLeftCell="A3" zoomScaleNormal="100" workbookViewId="0">
      <selection activeCell="A27" sqref="A27:XFD77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84" bestFit="1" customWidth="1"/>
  </cols>
  <sheetData>
    <row r="1" spans="1:7" hidden="1" x14ac:dyDescent="0.25">
      <c r="A1" s="4"/>
      <c r="B1" s="4" t="s">
        <v>6</v>
      </c>
      <c r="C1" s="4" t="s">
        <v>6</v>
      </c>
      <c r="D1" s="4" t="s">
        <v>6</v>
      </c>
      <c r="E1" s="4" t="s">
        <v>6</v>
      </c>
      <c r="F1" s="4" t="s">
        <v>6</v>
      </c>
    </row>
    <row r="2" spans="1:7" hidden="1" x14ac:dyDescent="0.25">
      <c r="A2" s="4"/>
      <c r="B2" s="4" t="s">
        <v>300</v>
      </c>
      <c r="C2" s="4" t="s">
        <v>301</v>
      </c>
      <c r="D2" s="4" t="s">
        <v>302</v>
      </c>
      <c r="E2" s="4" t="s">
        <v>303</v>
      </c>
      <c r="F2" s="4" t="s">
        <v>304</v>
      </c>
    </row>
    <row r="3" spans="1:7" s="19" customFormat="1" x14ac:dyDescent="0.25">
      <c r="A3" s="8" t="s">
        <v>294</v>
      </c>
      <c r="B3" s="8" t="s">
        <v>295</v>
      </c>
      <c r="C3" s="8" t="s">
        <v>296</v>
      </c>
      <c r="D3" s="8" t="s">
        <v>297</v>
      </c>
      <c r="E3" s="8" t="s">
        <v>298</v>
      </c>
      <c r="F3" s="8" t="s">
        <v>299</v>
      </c>
    </row>
    <row r="4" spans="1:7" s="19" customFormat="1" x14ac:dyDescent="0.25">
      <c r="A4" s="3">
        <v>1</v>
      </c>
      <c r="B4" s="3"/>
      <c r="C4" s="3"/>
      <c r="D4" s="3"/>
      <c r="E4" s="3" t="s">
        <v>404</v>
      </c>
      <c r="F4" s="3" t="s">
        <v>406</v>
      </c>
    </row>
    <row r="5" spans="1:7" s="7" customFormat="1" x14ac:dyDescent="0.25">
      <c r="A5" s="3">
        <v>2</v>
      </c>
      <c r="B5" s="3"/>
      <c r="C5" s="3"/>
      <c r="D5" s="3"/>
      <c r="E5" s="3" t="s">
        <v>547</v>
      </c>
      <c r="F5" s="3" t="s">
        <v>554</v>
      </c>
      <c r="G5" s="16"/>
    </row>
    <row r="6" spans="1:7" s="7" customFormat="1" x14ac:dyDescent="0.25">
      <c r="A6" s="3">
        <v>2</v>
      </c>
      <c r="B6" s="3"/>
      <c r="C6" s="3"/>
      <c r="D6" s="3"/>
      <c r="E6" s="3" t="s">
        <v>538</v>
      </c>
      <c r="F6" s="3" t="s">
        <v>543</v>
      </c>
    </row>
    <row r="7" spans="1:7" s="19" customFormat="1" x14ac:dyDescent="0.25">
      <c r="A7" s="3">
        <v>2</v>
      </c>
      <c r="B7" s="3"/>
      <c r="C7" s="3"/>
      <c r="D7" s="3"/>
      <c r="E7" s="3" t="s">
        <v>539</v>
      </c>
      <c r="F7" s="3" t="s">
        <v>544</v>
      </c>
    </row>
    <row r="8" spans="1:7" s="19" customFormat="1" x14ac:dyDescent="0.25">
      <c r="A8" s="3">
        <v>2</v>
      </c>
      <c r="B8" s="3"/>
      <c r="C8" s="3"/>
      <c r="D8" s="3"/>
      <c r="E8" s="3" t="s">
        <v>540</v>
      </c>
      <c r="F8" s="3" t="s">
        <v>545</v>
      </c>
    </row>
    <row r="9" spans="1:7" s="19" customFormat="1" x14ac:dyDescent="0.25">
      <c r="A9" s="3">
        <v>2</v>
      </c>
      <c r="B9" s="3"/>
      <c r="C9" s="3"/>
      <c r="D9" s="3"/>
      <c r="E9" s="3" t="s">
        <v>541</v>
      </c>
      <c r="F9" s="3" t="s">
        <v>546</v>
      </c>
    </row>
    <row r="10" spans="1:7" s="19" customFormat="1" x14ac:dyDescent="0.25">
      <c r="A10" s="3">
        <v>2</v>
      </c>
      <c r="B10" s="3"/>
      <c r="C10" s="3"/>
      <c r="D10" s="3"/>
      <c r="E10" s="3" t="s">
        <v>542</v>
      </c>
      <c r="F10" s="3" t="s">
        <v>553</v>
      </c>
    </row>
    <row r="11" spans="1:7" s="19" customFormat="1" x14ac:dyDescent="0.25">
      <c r="A11" s="3">
        <v>3</v>
      </c>
      <c r="B11" s="3"/>
      <c r="C11" s="3"/>
      <c r="D11" s="3"/>
      <c r="E11" s="1" t="s">
        <v>465</v>
      </c>
      <c r="F11" s="1" t="s">
        <v>466</v>
      </c>
    </row>
    <row r="12" spans="1:7" s="19" customFormat="1" x14ac:dyDescent="0.25">
      <c r="A12" s="3">
        <v>3</v>
      </c>
      <c r="B12" s="3"/>
      <c r="C12" s="3"/>
      <c r="D12" s="3"/>
      <c r="E12" s="1" t="s">
        <v>423</v>
      </c>
      <c r="F12" s="1" t="s">
        <v>424</v>
      </c>
    </row>
    <row r="13" spans="1:7" s="19" customFormat="1" x14ac:dyDescent="0.25">
      <c r="A13" s="3">
        <v>4</v>
      </c>
      <c r="B13" s="3"/>
      <c r="C13" s="3"/>
      <c r="D13" s="3"/>
      <c r="E13" s="2" t="s">
        <v>438</v>
      </c>
      <c r="F13" s="2" t="s">
        <v>521</v>
      </c>
    </row>
    <row r="14" spans="1:7" s="19" customFormat="1" x14ac:dyDescent="0.25">
      <c r="A14" s="3">
        <v>5</v>
      </c>
      <c r="B14" s="3"/>
      <c r="C14" s="3"/>
      <c r="D14" s="3"/>
      <c r="E14" s="1" t="s">
        <v>465</v>
      </c>
      <c r="F14" s="1" t="s">
        <v>466</v>
      </c>
    </row>
    <row r="15" spans="1:7" s="19" customFormat="1" x14ac:dyDescent="0.25">
      <c r="A15" s="3">
        <v>5</v>
      </c>
      <c r="B15" s="3"/>
      <c r="C15" s="3"/>
      <c r="D15" s="3"/>
      <c r="E15" s="3" t="s">
        <v>357</v>
      </c>
      <c r="F15" s="3" t="s">
        <v>358</v>
      </c>
    </row>
    <row r="16" spans="1:7" s="19" customFormat="1" x14ac:dyDescent="0.25">
      <c r="A16" s="3">
        <v>6</v>
      </c>
      <c r="B16" s="3" t="s">
        <v>535</v>
      </c>
      <c r="C16" s="3" t="s">
        <v>536</v>
      </c>
      <c r="D16" s="3" t="s">
        <v>534</v>
      </c>
      <c r="E16" s="3"/>
      <c r="F16" s="3" t="s">
        <v>537</v>
      </c>
    </row>
    <row r="17" spans="1:6" s="19" customFormat="1" x14ac:dyDescent="0.25">
      <c r="A17" s="3">
        <v>7</v>
      </c>
      <c r="B17" s="3"/>
      <c r="C17" s="3"/>
      <c r="D17" s="3"/>
      <c r="E17" s="1" t="s">
        <v>465</v>
      </c>
      <c r="F17" s="1" t="s">
        <v>466</v>
      </c>
    </row>
    <row r="18" spans="1:6" s="19" customFormat="1" ht="14.25" customHeight="1" x14ac:dyDescent="0.25">
      <c r="A18" s="3">
        <v>7</v>
      </c>
      <c r="B18" s="3"/>
      <c r="C18" s="3"/>
      <c r="D18" s="3"/>
      <c r="E18" s="3" t="s">
        <v>471</v>
      </c>
      <c r="F18" s="1" t="s">
        <v>472</v>
      </c>
    </row>
    <row r="19" spans="1:6" s="19" customFormat="1" x14ac:dyDescent="0.25">
      <c r="A19" s="3">
        <v>8</v>
      </c>
      <c r="B19" s="3"/>
      <c r="C19" s="3"/>
      <c r="D19" s="3"/>
      <c r="E19" s="1" t="s">
        <v>357</v>
      </c>
      <c r="F19" s="1" t="s">
        <v>358</v>
      </c>
    </row>
    <row r="20" spans="1:6" s="19" customFormat="1" x14ac:dyDescent="0.25">
      <c r="A20" s="3">
        <v>8</v>
      </c>
      <c r="B20" s="3"/>
      <c r="C20" s="3"/>
      <c r="D20" s="3"/>
      <c r="E20" s="3" t="s">
        <v>471</v>
      </c>
      <c r="F20" s="1" t="s">
        <v>472</v>
      </c>
    </row>
    <row r="21" spans="1:6" s="19" customFormat="1" x14ac:dyDescent="0.25">
      <c r="A21" s="3">
        <v>8</v>
      </c>
      <c r="B21" s="3"/>
      <c r="C21" s="3"/>
      <c r="D21" s="3"/>
      <c r="E21" s="1" t="s">
        <v>465</v>
      </c>
      <c r="F21" s="1" t="s">
        <v>466</v>
      </c>
    </row>
    <row r="22" spans="1:6" s="19" customFormat="1" x14ac:dyDescent="0.25">
      <c r="A22" s="3">
        <v>8</v>
      </c>
      <c r="B22" s="3"/>
      <c r="C22" s="3"/>
      <c r="D22" s="3"/>
      <c r="E22" s="1" t="s">
        <v>367</v>
      </c>
      <c r="F22" s="1" t="s">
        <v>368</v>
      </c>
    </row>
    <row r="23" spans="1:6" s="19" customFormat="1" x14ac:dyDescent="0.25">
      <c r="A23" s="1">
        <v>9</v>
      </c>
      <c r="B23" s="3"/>
      <c r="C23" s="3"/>
      <c r="D23" s="3"/>
      <c r="E23" s="1" t="s">
        <v>357</v>
      </c>
      <c r="F23" s="1" t="s">
        <v>358</v>
      </c>
    </row>
    <row r="24" spans="1:6" x14ac:dyDescent="0.25">
      <c r="A24" s="1">
        <v>9</v>
      </c>
      <c r="B24" s="3"/>
      <c r="C24" s="3"/>
      <c r="D24" s="3"/>
      <c r="E24" s="3" t="s">
        <v>471</v>
      </c>
      <c r="F24" s="1" t="s">
        <v>472</v>
      </c>
    </row>
    <row r="25" spans="1:6" x14ac:dyDescent="0.25">
      <c r="A25" s="1">
        <v>9</v>
      </c>
      <c r="B25" s="3"/>
      <c r="C25" s="3"/>
      <c r="D25" s="3"/>
      <c r="E25" s="1" t="s">
        <v>465</v>
      </c>
      <c r="F25" s="1" t="s">
        <v>466</v>
      </c>
    </row>
    <row r="26" spans="1:6" x14ac:dyDescent="0.25">
      <c r="A26" s="1">
        <v>9</v>
      </c>
      <c r="B26" s="3"/>
      <c r="C26" s="3"/>
      <c r="D26" s="3"/>
      <c r="E26" s="1" t="s">
        <v>367</v>
      </c>
      <c r="F26" s="1" t="s">
        <v>368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6"/>
  <sheetViews>
    <sheetView topLeftCell="A16" workbookViewId="0">
      <selection activeCell="E30" sqref="E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7.85546875" customWidth="1"/>
    <col min="6" max="6" width="78.570312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7" hidden="1" x14ac:dyDescent="0.25">
      <c r="B2" t="s">
        <v>305</v>
      </c>
      <c r="C2" t="s">
        <v>306</v>
      </c>
      <c r="D2" t="s">
        <v>307</v>
      </c>
      <c r="E2" t="s">
        <v>308</v>
      </c>
      <c r="F2" t="s">
        <v>309</v>
      </c>
    </row>
    <row r="3" spans="1:7" s="19" customFormat="1" x14ac:dyDescent="0.25">
      <c r="A3" s="8" t="s">
        <v>294</v>
      </c>
      <c r="B3" s="8" t="s">
        <v>295</v>
      </c>
      <c r="C3" s="8" t="s">
        <v>296</v>
      </c>
      <c r="D3" s="8" t="s">
        <v>297</v>
      </c>
      <c r="E3" s="8" t="s">
        <v>298</v>
      </c>
      <c r="F3" s="8" t="s">
        <v>299</v>
      </c>
    </row>
    <row r="4" spans="1:7" s="19" customFormat="1" x14ac:dyDescent="0.25">
      <c r="A4" s="3">
        <v>1</v>
      </c>
      <c r="B4" s="3"/>
      <c r="C4" s="3"/>
      <c r="D4" s="3"/>
      <c r="E4" s="3" t="s">
        <v>404</v>
      </c>
      <c r="F4" s="3" t="s">
        <v>406</v>
      </c>
    </row>
    <row r="5" spans="1:7" s="7" customFormat="1" x14ac:dyDescent="0.25">
      <c r="A5" s="3">
        <v>2</v>
      </c>
      <c r="B5" s="3"/>
      <c r="C5" s="3"/>
      <c r="D5" s="3"/>
      <c r="E5" s="3" t="s">
        <v>547</v>
      </c>
      <c r="F5" s="3" t="s">
        <v>554</v>
      </c>
      <c r="G5" s="16"/>
    </row>
    <row r="6" spans="1:7" s="7" customFormat="1" x14ac:dyDescent="0.25">
      <c r="A6" s="3">
        <v>2</v>
      </c>
      <c r="B6" s="3"/>
      <c r="C6" s="3"/>
      <c r="D6" s="3"/>
      <c r="E6" s="3" t="s">
        <v>538</v>
      </c>
      <c r="F6" s="3" t="s">
        <v>543</v>
      </c>
    </row>
    <row r="7" spans="1:7" s="19" customFormat="1" x14ac:dyDescent="0.25">
      <c r="A7" s="3">
        <v>2</v>
      </c>
      <c r="B7" s="3"/>
      <c r="C7" s="3"/>
      <c r="D7" s="3"/>
      <c r="E7" s="3" t="s">
        <v>539</v>
      </c>
      <c r="F7" s="3" t="s">
        <v>544</v>
      </c>
    </row>
    <row r="8" spans="1:7" s="19" customFormat="1" x14ac:dyDescent="0.25">
      <c r="A8" s="3">
        <v>2</v>
      </c>
      <c r="B8" s="3"/>
      <c r="C8" s="3"/>
      <c r="D8" s="3"/>
      <c r="E8" s="3" t="s">
        <v>540</v>
      </c>
      <c r="F8" s="3" t="s">
        <v>545</v>
      </c>
    </row>
    <row r="9" spans="1:7" s="19" customFormat="1" x14ac:dyDescent="0.25">
      <c r="A9" s="3">
        <v>2</v>
      </c>
      <c r="B9" s="3"/>
      <c r="C9" s="3"/>
      <c r="D9" s="3"/>
      <c r="E9" s="3" t="s">
        <v>541</v>
      </c>
      <c r="F9" s="3" t="s">
        <v>546</v>
      </c>
    </row>
    <row r="10" spans="1:7" s="19" customFormat="1" x14ac:dyDescent="0.25">
      <c r="A10" s="3">
        <v>2</v>
      </c>
      <c r="B10" s="3"/>
      <c r="C10" s="3"/>
      <c r="D10" s="3"/>
      <c r="E10" s="3" t="s">
        <v>542</v>
      </c>
      <c r="F10" s="3" t="s">
        <v>553</v>
      </c>
    </row>
    <row r="11" spans="1:7" s="19" customFormat="1" x14ac:dyDescent="0.25">
      <c r="A11" s="3">
        <v>3</v>
      </c>
      <c r="B11" s="3"/>
      <c r="C11" s="3"/>
      <c r="D11" s="3"/>
      <c r="E11" s="1" t="s">
        <v>465</v>
      </c>
      <c r="F11" s="1" t="s">
        <v>466</v>
      </c>
    </row>
    <row r="12" spans="1:7" s="19" customFormat="1" x14ac:dyDescent="0.25">
      <c r="A12" s="3">
        <v>3</v>
      </c>
      <c r="B12" s="3"/>
      <c r="C12" s="3"/>
      <c r="D12" s="3"/>
      <c r="E12" s="1" t="s">
        <v>423</v>
      </c>
      <c r="F12" s="1" t="s">
        <v>424</v>
      </c>
    </row>
    <row r="13" spans="1:7" s="19" customFormat="1" x14ac:dyDescent="0.25">
      <c r="A13" s="3">
        <v>4</v>
      </c>
      <c r="B13" s="3"/>
      <c r="C13" s="3"/>
      <c r="D13" s="3"/>
      <c r="E13" s="2" t="s">
        <v>438</v>
      </c>
      <c r="F13" s="2" t="s">
        <v>521</v>
      </c>
    </row>
    <row r="14" spans="1:7" s="19" customFormat="1" x14ac:dyDescent="0.25">
      <c r="A14" s="3">
        <v>5</v>
      </c>
      <c r="B14" s="3"/>
      <c r="C14" s="3"/>
      <c r="D14" s="3"/>
      <c r="E14" s="1" t="s">
        <v>465</v>
      </c>
      <c r="F14" s="1" t="s">
        <v>466</v>
      </c>
    </row>
    <row r="15" spans="1:7" s="19" customFormat="1" x14ac:dyDescent="0.25">
      <c r="A15" s="3">
        <v>5</v>
      </c>
      <c r="B15" s="3"/>
      <c r="C15" s="3"/>
      <c r="D15" s="3"/>
      <c r="E15" s="3" t="s">
        <v>357</v>
      </c>
      <c r="F15" s="3" t="s">
        <v>358</v>
      </c>
    </row>
    <row r="16" spans="1:7" s="19" customFormat="1" x14ac:dyDescent="0.25">
      <c r="A16" s="3">
        <v>6</v>
      </c>
      <c r="B16" s="3" t="s">
        <v>535</v>
      </c>
      <c r="C16" s="3" t="s">
        <v>536</v>
      </c>
      <c r="D16" s="3" t="s">
        <v>534</v>
      </c>
      <c r="E16" s="3"/>
      <c r="F16" s="3" t="s">
        <v>537</v>
      </c>
    </row>
    <row r="17" spans="1:6" s="19" customFormat="1" x14ac:dyDescent="0.25">
      <c r="A17" s="3">
        <v>7</v>
      </c>
      <c r="B17" s="3"/>
      <c r="C17" s="3"/>
      <c r="D17" s="3"/>
      <c r="E17" s="1" t="s">
        <v>465</v>
      </c>
      <c r="F17" s="1" t="s">
        <v>466</v>
      </c>
    </row>
    <row r="18" spans="1:6" s="19" customFormat="1" ht="14.25" customHeight="1" x14ac:dyDescent="0.25">
      <c r="A18" s="3">
        <v>7</v>
      </c>
      <c r="B18" s="3"/>
      <c r="C18" s="3"/>
      <c r="D18" s="3"/>
      <c r="E18" s="3" t="s">
        <v>471</v>
      </c>
      <c r="F18" s="1" t="s">
        <v>472</v>
      </c>
    </row>
    <row r="19" spans="1:6" s="19" customFormat="1" x14ac:dyDescent="0.25">
      <c r="A19" s="3">
        <v>8</v>
      </c>
      <c r="B19" s="3"/>
      <c r="C19" s="3"/>
      <c r="D19" s="3"/>
      <c r="E19" s="1" t="s">
        <v>357</v>
      </c>
      <c r="F19" s="1" t="s">
        <v>358</v>
      </c>
    </row>
    <row r="20" spans="1:6" s="19" customFormat="1" x14ac:dyDescent="0.25">
      <c r="A20" s="3">
        <v>8</v>
      </c>
      <c r="B20" s="3"/>
      <c r="C20" s="3"/>
      <c r="D20" s="3"/>
      <c r="E20" s="3" t="s">
        <v>471</v>
      </c>
      <c r="F20" s="1" t="s">
        <v>472</v>
      </c>
    </row>
    <row r="21" spans="1:6" s="19" customFormat="1" x14ac:dyDescent="0.25">
      <c r="A21" s="3">
        <v>8</v>
      </c>
      <c r="B21" s="3"/>
      <c r="C21" s="3"/>
      <c r="D21" s="3"/>
      <c r="E21" s="1" t="s">
        <v>465</v>
      </c>
      <c r="F21" s="1" t="s">
        <v>466</v>
      </c>
    </row>
    <row r="22" spans="1:6" s="19" customFormat="1" x14ac:dyDescent="0.25">
      <c r="A22" s="3">
        <v>8</v>
      </c>
      <c r="B22" s="3"/>
      <c r="C22" s="3"/>
      <c r="D22" s="3"/>
      <c r="E22" s="1" t="s">
        <v>367</v>
      </c>
      <c r="F22" s="1" t="s">
        <v>368</v>
      </c>
    </row>
    <row r="23" spans="1:6" s="19" customFormat="1" x14ac:dyDescent="0.25">
      <c r="A23" s="1">
        <v>9</v>
      </c>
      <c r="B23" s="3"/>
      <c r="C23" s="3"/>
      <c r="D23" s="3"/>
      <c r="E23" s="1" t="s">
        <v>357</v>
      </c>
      <c r="F23" s="1" t="s">
        <v>358</v>
      </c>
    </row>
    <row r="24" spans="1:6" x14ac:dyDescent="0.25">
      <c r="A24" s="1">
        <v>9</v>
      </c>
      <c r="B24" s="3"/>
      <c r="C24" s="3"/>
      <c r="D24" s="3"/>
      <c r="E24" s="3" t="s">
        <v>471</v>
      </c>
      <c r="F24" s="1" t="s">
        <v>472</v>
      </c>
    </row>
    <row r="25" spans="1:6" x14ac:dyDescent="0.25">
      <c r="A25" s="1">
        <v>9</v>
      </c>
      <c r="B25" s="3"/>
      <c r="C25" s="3"/>
      <c r="D25" s="3"/>
      <c r="E25" s="1" t="s">
        <v>465</v>
      </c>
      <c r="F25" s="1" t="s">
        <v>466</v>
      </c>
    </row>
    <row r="26" spans="1:6" x14ac:dyDescent="0.25">
      <c r="A26" s="1">
        <v>9</v>
      </c>
      <c r="B26" s="3"/>
      <c r="C26" s="3"/>
      <c r="D26" s="3"/>
      <c r="E26" s="1" t="s">
        <v>367</v>
      </c>
      <c r="F26" s="1" t="s">
        <v>368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7"/>
  <sheetViews>
    <sheetView topLeftCell="A3" workbookViewId="0">
      <selection activeCell="A68" sqref="A68:XFD251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customWidth="1"/>
    <col min="6" max="6" width="72.28515625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310</v>
      </c>
      <c r="C2" t="s">
        <v>311</v>
      </c>
      <c r="D2" t="s">
        <v>312</v>
      </c>
      <c r="E2" t="s">
        <v>313</v>
      </c>
      <c r="F2" t="s">
        <v>314</v>
      </c>
    </row>
    <row r="3" spans="1:6" ht="30" x14ac:dyDescent="0.25">
      <c r="A3" s="8" t="s">
        <v>294</v>
      </c>
      <c r="B3" s="8" t="s">
        <v>315</v>
      </c>
      <c r="C3" s="8" t="s">
        <v>316</v>
      </c>
      <c r="D3" s="8" t="s">
        <v>317</v>
      </c>
      <c r="E3" s="8" t="s">
        <v>318</v>
      </c>
      <c r="F3" s="8" t="s">
        <v>319</v>
      </c>
    </row>
    <row r="4" spans="1:6" x14ac:dyDescent="0.25">
      <c r="A4" s="1">
        <v>1</v>
      </c>
      <c r="B4" s="2" t="s">
        <v>330</v>
      </c>
      <c r="C4" s="2" t="s">
        <v>331</v>
      </c>
      <c r="D4" s="2" t="s">
        <v>332</v>
      </c>
      <c r="E4" s="2" t="s">
        <v>333</v>
      </c>
      <c r="F4" s="2" t="s">
        <v>498</v>
      </c>
    </row>
    <row r="5" spans="1:6" s="13" customFormat="1" x14ac:dyDescent="0.25">
      <c r="A5" s="1">
        <v>1</v>
      </c>
      <c r="B5" s="1" t="s">
        <v>382</v>
      </c>
      <c r="C5" s="1" t="s">
        <v>339</v>
      </c>
      <c r="D5" s="1" t="s">
        <v>383</v>
      </c>
      <c r="E5" s="1" t="s">
        <v>390</v>
      </c>
      <c r="F5" s="1" t="s">
        <v>360</v>
      </c>
    </row>
    <row r="6" spans="1:6" s="13" customFormat="1" x14ac:dyDescent="0.25">
      <c r="A6" s="1">
        <v>1</v>
      </c>
      <c r="B6" s="1" t="s">
        <v>334</v>
      </c>
      <c r="C6" s="1" t="s">
        <v>335</v>
      </c>
      <c r="D6" s="1" t="s">
        <v>336</v>
      </c>
      <c r="E6" s="1" t="s">
        <v>377</v>
      </c>
      <c r="F6" s="1" t="s">
        <v>360</v>
      </c>
    </row>
    <row r="7" spans="1:6" s="13" customFormat="1" x14ac:dyDescent="0.25">
      <c r="A7" s="1">
        <v>1</v>
      </c>
      <c r="B7" s="1" t="s">
        <v>341</v>
      </c>
      <c r="C7" s="1" t="s">
        <v>342</v>
      </c>
      <c r="D7" s="1" t="s">
        <v>343</v>
      </c>
      <c r="E7" s="1" t="s">
        <v>344</v>
      </c>
      <c r="F7" s="1" t="s">
        <v>360</v>
      </c>
    </row>
    <row r="8" spans="1:6" s="13" customFormat="1" x14ac:dyDescent="0.25">
      <c r="A8" s="1">
        <v>1</v>
      </c>
      <c r="B8" s="2" t="s">
        <v>337</v>
      </c>
      <c r="C8" s="2" t="s">
        <v>338</v>
      </c>
      <c r="D8" s="2" t="s">
        <v>339</v>
      </c>
      <c r="E8" s="1" t="s">
        <v>340</v>
      </c>
      <c r="F8" s="1" t="s">
        <v>388</v>
      </c>
    </row>
    <row r="9" spans="1:6" s="13" customFormat="1" x14ac:dyDescent="0.25">
      <c r="A9" s="1">
        <v>1</v>
      </c>
      <c r="B9" s="2" t="s">
        <v>371</v>
      </c>
      <c r="C9" s="2" t="s">
        <v>354</v>
      </c>
      <c r="D9" s="2" t="s">
        <v>355</v>
      </c>
      <c r="E9" s="1" t="s">
        <v>356</v>
      </c>
      <c r="F9" s="1" t="s">
        <v>499</v>
      </c>
    </row>
    <row r="10" spans="1:6" s="13" customFormat="1" x14ac:dyDescent="0.25">
      <c r="A10" s="1">
        <v>1</v>
      </c>
      <c r="B10" s="2" t="s">
        <v>365</v>
      </c>
      <c r="C10" s="2" t="s">
        <v>364</v>
      </c>
      <c r="D10" s="2" t="s">
        <v>363</v>
      </c>
      <c r="E10" s="1" t="s">
        <v>366</v>
      </c>
      <c r="F10" s="3" t="s">
        <v>388</v>
      </c>
    </row>
    <row r="11" spans="1:6" s="13" customFormat="1" x14ac:dyDescent="0.25">
      <c r="A11" s="1">
        <v>2</v>
      </c>
      <c r="B11" s="2" t="s">
        <v>330</v>
      </c>
      <c r="C11" s="2" t="s">
        <v>331</v>
      </c>
      <c r="D11" s="2" t="s">
        <v>332</v>
      </c>
      <c r="E11" s="2" t="s">
        <v>333</v>
      </c>
      <c r="F11" s="20" t="s">
        <v>498</v>
      </c>
    </row>
    <row r="12" spans="1:6" s="13" customFormat="1" x14ac:dyDescent="0.25">
      <c r="A12" s="1">
        <v>2</v>
      </c>
      <c r="B12" s="1" t="s">
        <v>382</v>
      </c>
      <c r="C12" s="1" t="s">
        <v>339</v>
      </c>
      <c r="D12" s="1" t="s">
        <v>383</v>
      </c>
      <c r="E12" s="1" t="s">
        <v>390</v>
      </c>
      <c r="F12" s="20" t="s">
        <v>500</v>
      </c>
    </row>
    <row r="13" spans="1:6" s="13" customFormat="1" x14ac:dyDescent="0.25">
      <c r="A13" s="1">
        <v>2</v>
      </c>
      <c r="B13" s="1" t="s">
        <v>378</v>
      </c>
      <c r="C13" s="1" t="s">
        <v>379</v>
      </c>
      <c r="D13" s="1" t="s">
        <v>380</v>
      </c>
      <c r="E13" s="1" t="s">
        <v>391</v>
      </c>
      <c r="F13" s="3" t="s">
        <v>360</v>
      </c>
    </row>
    <row r="14" spans="1:6" s="13" customFormat="1" x14ac:dyDescent="0.25">
      <c r="A14" s="1">
        <v>2</v>
      </c>
      <c r="B14" s="1" t="s">
        <v>341</v>
      </c>
      <c r="C14" s="1" t="s">
        <v>342</v>
      </c>
      <c r="D14" s="1" t="s">
        <v>343</v>
      </c>
      <c r="E14" s="1" t="s">
        <v>344</v>
      </c>
      <c r="F14" s="3" t="s">
        <v>523</v>
      </c>
    </row>
    <row r="15" spans="1:6" s="13" customFormat="1" x14ac:dyDescent="0.25">
      <c r="A15" s="1">
        <v>2</v>
      </c>
      <c r="B15" s="2" t="s">
        <v>371</v>
      </c>
      <c r="C15" s="2" t="s">
        <v>354</v>
      </c>
      <c r="D15" s="2" t="s">
        <v>355</v>
      </c>
      <c r="E15" s="1" t="s">
        <v>356</v>
      </c>
      <c r="F15" s="3" t="s">
        <v>501</v>
      </c>
    </row>
    <row r="16" spans="1:6" s="17" customFormat="1" x14ac:dyDescent="0.25">
      <c r="A16" s="1">
        <v>2</v>
      </c>
      <c r="B16" s="2" t="s">
        <v>502</v>
      </c>
      <c r="C16" s="2" t="s">
        <v>503</v>
      </c>
      <c r="D16" s="2" t="s">
        <v>504</v>
      </c>
      <c r="E16" s="3" t="s">
        <v>548</v>
      </c>
      <c r="F16" s="3" t="s">
        <v>353</v>
      </c>
    </row>
    <row r="17" spans="1:6" s="13" customFormat="1" x14ac:dyDescent="0.25">
      <c r="A17" s="1">
        <v>2</v>
      </c>
      <c r="B17" s="1" t="s">
        <v>505</v>
      </c>
      <c r="C17" s="1" t="s">
        <v>506</v>
      </c>
      <c r="D17" s="1" t="s">
        <v>507</v>
      </c>
      <c r="E17" s="3" t="s">
        <v>549</v>
      </c>
      <c r="F17" s="3" t="s">
        <v>524</v>
      </c>
    </row>
    <row r="18" spans="1:6" s="13" customFormat="1" x14ac:dyDescent="0.25">
      <c r="A18" s="1">
        <v>2</v>
      </c>
      <c r="B18" s="1" t="s">
        <v>372</v>
      </c>
      <c r="C18" s="1" t="s">
        <v>389</v>
      </c>
      <c r="D18" s="1" t="s">
        <v>362</v>
      </c>
      <c r="E18" s="3" t="s">
        <v>361</v>
      </c>
      <c r="F18" s="3" t="s">
        <v>525</v>
      </c>
    </row>
    <row r="19" spans="1:6" s="13" customFormat="1" x14ac:dyDescent="0.25">
      <c r="A19" s="1">
        <v>2</v>
      </c>
      <c r="B19" s="2" t="s">
        <v>365</v>
      </c>
      <c r="C19" s="2" t="s">
        <v>364</v>
      </c>
      <c r="D19" s="2" t="s">
        <v>363</v>
      </c>
      <c r="E19" s="1" t="s">
        <v>366</v>
      </c>
      <c r="F19" s="3" t="s">
        <v>388</v>
      </c>
    </row>
    <row r="20" spans="1:6" s="13" customFormat="1" x14ac:dyDescent="0.25">
      <c r="A20" s="1">
        <v>3</v>
      </c>
      <c r="B20" s="1" t="s">
        <v>330</v>
      </c>
      <c r="C20" s="1" t="s">
        <v>331</v>
      </c>
      <c r="D20" s="1" t="s">
        <v>332</v>
      </c>
      <c r="E20" s="2" t="s">
        <v>333</v>
      </c>
      <c r="F20" s="3" t="s">
        <v>386</v>
      </c>
    </row>
    <row r="21" spans="1:6" s="18" customFormat="1" x14ac:dyDescent="0.25">
      <c r="A21" s="1">
        <v>3</v>
      </c>
      <c r="B21" s="1" t="s">
        <v>382</v>
      </c>
      <c r="C21" s="1" t="s">
        <v>339</v>
      </c>
      <c r="D21" s="1" t="s">
        <v>383</v>
      </c>
      <c r="E21" s="1" t="s">
        <v>390</v>
      </c>
      <c r="F21" s="3" t="s">
        <v>384</v>
      </c>
    </row>
    <row r="22" spans="1:6" s="13" customFormat="1" x14ac:dyDescent="0.25">
      <c r="A22" s="1">
        <v>3</v>
      </c>
      <c r="B22" s="1" t="s">
        <v>334</v>
      </c>
      <c r="C22" s="1" t="s">
        <v>335</v>
      </c>
      <c r="D22" s="1" t="s">
        <v>336</v>
      </c>
      <c r="E22" s="1" t="s">
        <v>377</v>
      </c>
      <c r="F22" s="3" t="s">
        <v>385</v>
      </c>
    </row>
    <row r="23" spans="1:6" s="13" customFormat="1" x14ac:dyDescent="0.25">
      <c r="A23" s="1">
        <v>3</v>
      </c>
      <c r="B23" s="2" t="s">
        <v>341</v>
      </c>
      <c r="C23" s="2" t="s">
        <v>342</v>
      </c>
      <c r="D23" s="2" t="s">
        <v>343</v>
      </c>
      <c r="E23" s="1" t="s">
        <v>344</v>
      </c>
      <c r="F23" s="1" t="s">
        <v>508</v>
      </c>
    </row>
    <row r="24" spans="1:6" s="13" customFormat="1" x14ac:dyDescent="0.25">
      <c r="A24" s="1">
        <v>3</v>
      </c>
      <c r="B24" s="1" t="s">
        <v>371</v>
      </c>
      <c r="C24" s="1" t="s">
        <v>354</v>
      </c>
      <c r="D24" s="1" t="s">
        <v>355</v>
      </c>
      <c r="E24" s="1" t="s">
        <v>356</v>
      </c>
      <c r="F24" s="1" t="s">
        <v>509</v>
      </c>
    </row>
    <row r="25" spans="1:6" s="17" customFormat="1" x14ac:dyDescent="0.25">
      <c r="A25" s="1">
        <v>3</v>
      </c>
      <c r="B25" s="2" t="s">
        <v>365</v>
      </c>
      <c r="C25" s="2" t="s">
        <v>364</v>
      </c>
      <c r="D25" s="2" t="s">
        <v>363</v>
      </c>
      <c r="E25" s="1" t="s">
        <v>366</v>
      </c>
      <c r="F25" s="1" t="s">
        <v>388</v>
      </c>
    </row>
    <row r="26" spans="1:6" s="13" customFormat="1" x14ac:dyDescent="0.25">
      <c r="A26" s="1">
        <v>4</v>
      </c>
      <c r="B26" s="1" t="s">
        <v>330</v>
      </c>
      <c r="C26" s="1" t="s">
        <v>331</v>
      </c>
      <c r="D26" s="1" t="s">
        <v>332</v>
      </c>
      <c r="E26" s="2" t="s">
        <v>333</v>
      </c>
      <c r="F26" s="2" t="s">
        <v>386</v>
      </c>
    </row>
    <row r="27" spans="1:6" s="13" customFormat="1" x14ac:dyDescent="0.25">
      <c r="A27" s="1">
        <v>4</v>
      </c>
      <c r="B27" s="1" t="s">
        <v>382</v>
      </c>
      <c r="C27" s="1" t="s">
        <v>339</v>
      </c>
      <c r="D27" s="1" t="s">
        <v>383</v>
      </c>
      <c r="E27" s="1" t="s">
        <v>390</v>
      </c>
      <c r="F27" s="2" t="s">
        <v>384</v>
      </c>
    </row>
    <row r="28" spans="1:6" s="13" customFormat="1" x14ac:dyDescent="0.25">
      <c r="A28" s="1">
        <v>4</v>
      </c>
      <c r="B28" s="1" t="s">
        <v>334</v>
      </c>
      <c r="C28" s="1" t="s">
        <v>335</v>
      </c>
      <c r="D28" s="1" t="s">
        <v>336</v>
      </c>
      <c r="E28" s="1" t="s">
        <v>377</v>
      </c>
      <c r="F28" s="1" t="s">
        <v>385</v>
      </c>
    </row>
    <row r="29" spans="1:6" s="13" customFormat="1" x14ac:dyDescent="0.25">
      <c r="A29" s="1">
        <v>4</v>
      </c>
      <c r="B29" s="2" t="s">
        <v>341</v>
      </c>
      <c r="C29" s="2" t="s">
        <v>342</v>
      </c>
      <c r="D29" s="2" t="s">
        <v>343</v>
      </c>
      <c r="E29" s="1" t="s">
        <v>344</v>
      </c>
      <c r="F29" s="1" t="s">
        <v>508</v>
      </c>
    </row>
    <row r="30" spans="1:6" s="13" customFormat="1" x14ac:dyDescent="0.25">
      <c r="A30" s="1">
        <v>4</v>
      </c>
      <c r="B30" s="1" t="s">
        <v>371</v>
      </c>
      <c r="C30" s="1" t="s">
        <v>354</v>
      </c>
      <c r="D30" s="1" t="s">
        <v>355</v>
      </c>
      <c r="E30" s="1" t="s">
        <v>356</v>
      </c>
      <c r="F30" s="1" t="s">
        <v>510</v>
      </c>
    </row>
    <row r="31" spans="1:6" s="14" customFormat="1" x14ac:dyDescent="0.25">
      <c r="A31" s="1">
        <v>4</v>
      </c>
      <c r="B31" s="1" t="s">
        <v>372</v>
      </c>
      <c r="C31" s="1" t="s">
        <v>389</v>
      </c>
      <c r="D31" s="1" t="s">
        <v>362</v>
      </c>
      <c r="E31" s="1" t="s">
        <v>361</v>
      </c>
      <c r="F31" s="2" t="s">
        <v>353</v>
      </c>
    </row>
    <row r="32" spans="1:6" s="14" customFormat="1" x14ac:dyDescent="0.25">
      <c r="A32" s="1">
        <v>4</v>
      </c>
      <c r="B32" s="2" t="s">
        <v>365</v>
      </c>
      <c r="C32" s="2" t="s">
        <v>364</v>
      </c>
      <c r="D32" s="2" t="s">
        <v>363</v>
      </c>
      <c r="E32" s="1" t="s">
        <v>366</v>
      </c>
      <c r="F32" s="1" t="s">
        <v>388</v>
      </c>
    </row>
    <row r="33" spans="1:6" s="14" customFormat="1" x14ac:dyDescent="0.25">
      <c r="A33" s="1">
        <v>5</v>
      </c>
      <c r="B33" s="1" t="s">
        <v>330</v>
      </c>
      <c r="C33" s="1" t="s">
        <v>331</v>
      </c>
      <c r="D33" s="1" t="s">
        <v>332</v>
      </c>
      <c r="E33" s="2" t="s">
        <v>333</v>
      </c>
      <c r="F33" s="2" t="s">
        <v>386</v>
      </c>
    </row>
    <row r="34" spans="1:6" s="14" customFormat="1" x14ac:dyDescent="0.25">
      <c r="A34" s="1">
        <v>5</v>
      </c>
      <c r="B34" s="1" t="s">
        <v>382</v>
      </c>
      <c r="C34" s="1" t="s">
        <v>339</v>
      </c>
      <c r="D34" s="1" t="s">
        <v>383</v>
      </c>
      <c r="E34" s="1" t="s">
        <v>390</v>
      </c>
      <c r="F34" s="2" t="s">
        <v>384</v>
      </c>
    </row>
    <row r="35" spans="1:6" s="14" customFormat="1" ht="14.25" customHeight="1" x14ac:dyDescent="0.25">
      <c r="A35" s="1">
        <v>5</v>
      </c>
      <c r="B35" s="2" t="s">
        <v>341</v>
      </c>
      <c r="C35" s="2" t="s">
        <v>342</v>
      </c>
      <c r="D35" s="2" t="s">
        <v>343</v>
      </c>
      <c r="E35" s="1" t="s">
        <v>344</v>
      </c>
      <c r="F35" s="1" t="s">
        <v>508</v>
      </c>
    </row>
    <row r="36" spans="1:6" s="15" customFormat="1" ht="14.25" customHeight="1" x14ac:dyDescent="0.25">
      <c r="A36" s="1">
        <v>5</v>
      </c>
      <c r="B36" s="1" t="s">
        <v>337</v>
      </c>
      <c r="C36" s="1" t="s">
        <v>338</v>
      </c>
      <c r="D36" s="1" t="s">
        <v>339</v>
      </c>
      <c r="E36" s="1" t="s">
        <v>340</v>
      </c>
      <c r="F36" s="1" t="s">
        <v>359</v>
      </c>
    </row>
    <row r="37" spans="1:6" s="14" customFormat="1" x14ac:dyDescent="0.25">
      <c r="A37" s="1">
        <v>5</v>
      </c>
      <c r="B37" s="1" t="s">
        <v>345</v>
      </c>
      <c r="C37" s="1" t="s">
        <v>346</v>
      </c>
      <c r="D37" s="1" t="s">
        <v>347</v>
      </c>
      <c r="E37" s="1" t="s">
        <v>352</v>
      </c>
      <c r="F37" s="1" t="s">
        <v>381</v>
      </c>
    </row>
    <row r="38" spans="1:6" s="14" customFormat="1" x14ac:dyDescent="0.25">
      <c r="A38" s="1">
        <v>5</v>
      </c>
      <c r="B38" s="1" t="s">
        <v>371</v>
      </c>
      <c r="C38" s="1" t="s">
        <v>354</v>
      </c>
      <c r="D38" s="1" t="s">
        <v>355</v>
      </c>
      <c r="E38" s="1" t="s">
        <v>356</v>
      </c>
      <c r="F38" s="1" t="s">
        <v>510</v>
      </c>
    </row>
    <row r="39" spans="1:6" s="14" customFormat="1" x14ac:dyDescent="0.25">
      <c r="A39" s="1">
        <v>5</v>
      </c>
      <c r="B39" s="1" t="s">
        <v>372</v>
      </c>
      <c r="C39" s="1" t="s">
        <v>389</v>
      </c>
      <c r="D39" s="1" t="s">
        <v>362</v>
      </c>
      <c r="E39" s="1" t="s">
        <v>361</v>
      </c>
      <c r="F39" s="2" t="s">
        <v>353</v>
      </c>
    </row>
    <row r="40" spans="1:6" s="17" customFormat="1" x14ac:dyDescent="0.25">
      <c r="A40" s="1">
        <v>5</v>
      </c>
      <c r="B40" s="2" t="s">
        <v>365</v>
      </c>
      <c r="C40" s="2" t="s">
        <v>364</v>
      </c>
      <c r="D40" s="2" t="s">
        <v>363</v>
      </c>
      <c r="E40" s="1" t="s">
        <v>366</v>
      </c>
      <c r="F40" s="1" t="s">
        <v>388</v>
      </c>
    </row>
    <row r="41" spans="1:6" s="14" customFormat="1" x14ac:dyDescent="0.25">
      <c r="A41" s="1">
        <v>6</v>
      </c>
      <c r="B41" s="1" t="s">
        <v>330</v>
      </c>
      <c r="C41" s="1" t="s">
        <v>331</v>
      </c>
      <c r="D41" s="1" t="s">
        <v>332</v>
      </c>
      <c r="E41" s="2" t="s">
        <v>333</v>
      </c>
      <c r="F41" s="2" t="s">
        <v>386</v>
      </c>
    </row>
    <row r="42" spans="1:6" s="14" customFormat="1" x14ac:dyDescent="0.25">
      <c r="A42" s="1">
        <v>6</v>
      </c>
      <c r="B42" s="1" t="s">
        <v>382</v>
      </c>
      <c r="C42" s="1" t="s">
        <v>339</v>
      </c>
      <c r="D42" s="1" t="s">
        <v>383</v>
      </c>
      <c r="E42" s="1" t="s">
        <v>390</v>
      </c>
      <c r="F42" s="2" t="s">
        <v>384</v>
      </c>
    </row>
    <row r="43" spans="1:6" s="14" customFormat="1" x14ac:dyDescent="0.25">
      <c r="A43" s="1">
        <v>6</v>
      </c>
      <c r="B43" s="1" t="s">
        <v>334</v>
      </c>
      <c r="C43" s="1" t="s">
        <v>335</v>
      </c>
      <c r="D43" s="1" t="s">
        <v>336</v>
      </c>
      <c r="E43" s="1" t="s">
        <v>377</v>
      </c>
      <c r="F43" s="1" t="s">
        <v>385</v>
      </c>
    </row>
    <row r="44" spans="1:6" s="14" customFormat="1" x14ac:dyDescent="0.25">
      <c r="A44" s="1">
        <v>6</v>
      </c>
      <c r="B44" s="2" t="s">
        <v>341</v>
      </c>
      <c r="C44" s="2" t="s">
        <v>342</v>
      </c>
      <c r="D44" s="2" t="s">
        <v>343</v>
      </c>
      <c r="E44" s="1" t="s">
        <v>344</v>
      </c>
      <c r="F44" s="1" t="s">
        <v>508</v>
      </c>
    </row>
    <row r="45" spans="1:6" s="14" customFormat="1" x14ac:dyDescent="0.25">
      <c r="A45" s="1">
        <v>6</v>
      </c>
      <c r="B45" s="1" t="s">
        <v>337</v>
      </c>
      <c r="C45" s="1" t="s">
        <v>338</v>
      </c>
      <c r="D45" s="1" t="s">
        <v>339</v>
      </c>
      <c r="E45" s="1" t="s">
        <v>340</v>
      </c>
      <c r="F45" s="1" t="s">
        <v>511</v>
      </c>
    </row>
    <row r="46" spans="1:6" s="14" customFormat="1" x14ac:dyDescent="0.25">
      <c r="A46" s="1">
        <v>6</v>
      </c>
      <c r="B46" s="1" t="s">
        <v>371</v>
      </c>
      <c r="C46" s="1" t="s">
        <v>354</v>
      </c>
      <c r="D46" s="1" t="s">
        <v>355</v>
      </c>
      <c r="E46" s="1" t="s">
        <v>356</v>
      </c>
      <c r="F46" s="1" t="s">
        <v>509</v>
      </c>
    </row>
    <row r="47" spans="1:6" s="14" customFormat="1" x14ac:dyDescent="0.25">
      <c r="A47" s="1">
        <v>6</v>
      </c>
      <c r="B47" s="2" t="s">
        <v>365</v>
      </c>
      <c r="C47" s="2" t="s">
        <v>364</v>
      </c>
      <c r="D47" s="2" t="s">
        <v>363</v>
      </c>
      <c r="E47" s="1" t="s">
        <v>366</v>
      </c>
      <c r="F47" s="2" t="s">
        <v>388</v>
      </c>
    </row>
    <row r="48" spans="1:6" s="14" customFormat="1" x14ac:dyDescent="0.25">
      <c r="A48" s="1">
        <v>7</v>
      </c>
      <c r="B48" s="1" t="s">
        <v>330</v>
      </c>
      <c r="C48" s="1" t="s">
        <v>331</v>
      </c>
      <c r="D48" s="1" t="s">
        <v>332</v>
      </c>
      <c r="E48" s="2" t="s">
        <v>333</v>
      </c>
      <c r="F48" s="2" t="s">
        <v>386</v>
      </c>
    </row>
    <row r="49" spans="1:6" s="14" customFormat="1" x14ac:dyDescent="0.25">
      <c r="A49" s="1">
        <v>7</v>
      </c>
      <c r="B49" s="1" t="s">
        <v>382</v>
      </c>
      <c r="C49" s="1" t="s">
        <v>339</v>
      </c>
      <c r="D49" s="1" t="s">
        <v>383</v>
      </c>
      <c r="E49" s="1" t="s">
        <v>390</v>
      </c>
      <c r="F49" s="2" t="s">
        <v>384</v>
      </c>
    </row>
    <row r="50" spans="1:6" s="14" customFormat="1" x14ac:dyDescent="0.25">
      <c r="A50" s="1">
        <v>7</v>
      </c>
      <c r="B50" s="1" t="s">
        <v>334</v>
      </c>
      <c r="C50" s="1" t="s">
        <v>335</v>
      </c>
      <c r="D50" s="1" t="s">
        <v>336</v>
      </c>
      <c r="E50" s="1" t="s">
        <v>377</v>
      </c>
      <c r="F50" s="1" t="s">
        <v>385</v>
      </c>
    </row>
    <row r="51" spans="1:6" s="14" customFormat="1" x14ac:dyDescent="0.25">
      <c r="A51" s="1">
        <v>7</v>
      </c>
      <c r="B51" s="2" t="s">
        <v>341</v>
      </c>
      <c r="C51" s="2" t="s">
        <v>342</v>
      </c>
      <c r="D51" s="2" t="s">
        <v>343</v>
      </c>
      <c r="E51" s="1" t="s">
        <v>344</v>
      </c>
      <c r="F51" s="1" t="s">
        <v>508</v>
      </c>
    </row>
    <row r="52" spans="1:6" s="14" customFormat="1" x14ac:dyDescent="0.25">
      <c r="A52" s="1">
        <v>7</v>
      </c>
      <c r="B52" s="1" t="s">
        <v>337</v>
      </c>
      <c r="C52" s="1" t="s">
        <v>338</v>
      </c>
      <c r="D52" s="1" t="s">
        <v>339</v>
      </c>
      <c r="E52" s="3" t="s">
        <v>340</v>
      </c>
      <c r="F52" s="1" t="s">
        <v>511</v>
      </c>
    </row>
    <row r="53" spans="1:6" s="14" customFormat="1" x14ac:dyDescent="0.25">
      <c r="A53" s="1">
        <v>7</v>
      </c>
      <c r="B53" s="1" t="s">
        <v>512</v>
      </c>
      <c r="C53" s="1" t="s">
        <v>513</v>
      </c>
      <c r="D53" s="1" t="s">
        <v>514</v>
      </c>
      <c r="E53" s="3" t="s">
        <v>515</v>
      </c>
      <c r="F53" s="1" t="s">
        <v>509</v>
      </c>
    </row>
    <row r="54" spans="1:6" x14ac:dyDescent="0.25">
      <c r="A54" s="1">
        <v>7</v>
      </c>
      <c r="B54" s="2" t="s">
        <v>365</v>
      </c>
      <c r="C54" s="2" t="s">
        <v>364</v>
      </c>
      <c r="D54" s="2" t="s">
        <v>363</v>
      </c>
      <c r="E54" s="3" t="s">
        <v>366</v>
      </c>
      <c r="F54" s="2" t="s">
        <v>388</v>
      </c>
    </row>
    <row r="55" spans="1:6" x14ac:dyDescent="0.25">
      <c r="A55" s="1">
        <v>8</v>
      </c>
      <c r="B55" s="1" t="s">
        <v>330</v>
      </c>
      <c r="C55" s="1" t="s">
        <v>331</v>
      </c>
      <c r="D55" s="1" t="s">
        <v>332</v>
      </c>
      <c r="E55" s="3" t="s">
        <v>333</v>
      </c>
      <c r="F55" s="2" t="s">
        <v>386</v>
      </c>
    </row>
    <row r="56" spans="1:6" x14ac:dyDescent="0.25">
      <c r="A56" s="1">
        <v>8</v>
      </c>
      <c r="B56" s="1" t="s">
        <v>382</v>
      </c>
      <c r="C56" s="1" t="s">
        <v>339</v>
      </c>
      <c r="D56" s="1" t="s">
        <v>383</v>
      </c>
      <c r="E56" s="3" t="s">
        <v>390</v>
      </c>
      <c r="F56" s="2" t="s">
        <v>384</v>
      </c>
    </row>
    <row r="57" spans="1:6" x14ac:dyDescent="0.25">
      <c r="A57" s="1">
        <v>8</v>
      </c>
      <c r="B57" s="1" t="s">
        <v>334</v>
      </c>
      <c r="C57" s="1" t="s">
        <v>335</v>
      </c>
      <c r="D57" s="1" t="s">
        <v>336</v>
      </c>
      <c r="E57" s="3" t="s">
        <v>377</v>
      </c>
      <c r="F57" s="1" t="s">
        <v>385</v>
      </c>
    </row>
    <row r="58" spans="1:6" x14ac:dyDescent="0.25">
      <c r="A58" s="1">
        <v>8</v>
      </c>
      <c r="B58" s="2" t="s">
        <v>341</v>
      </c>
      <c r="C58" s="2" t="s">
        <v>342</v>
      </c>
      <c r="D58" s="2" t="s">
        <v>343</v>
      </c>
      <c r="E58" s="3" t="s">
        <v>344</v>
      </c>
      <c r="F58" s="1" t="s">
        <v>508</v>
      </c>
    </row>
    <row r="59" spans="1:6" x14ac:dyDescent="0.25">
      <c r="A59" s="1">
        <v>8</v>
      </c>
      <c r="B59" s="1" t="s">
        <v>337</v>
      </c>
      <c r="C59" s="1" t="s">
        <v>338</v>
      </c>
      <c r="D59" s="1" t="s">
        <v>339</v>
      </c>
      <c r="E59" s="3" t="s">
        <v>340</v>
      </c>
      <c r="F59" s="1" t="s">
        <v>511</v>
      </c>
    </row>
    <row r="60" spans="1:6" x14ac:dyDescent="0.25">
      <c r="A60" s="1">
        <v>8</v>
      </c>
      <c r="B60" s="1" t="s">
        <v>512</v>
      </c>
      <c r="C60" s="1" t="s">
        <v>513</v>
      </c>
      <c r="D60" s="1" t="s">
        <v>514</v>
      </c>
      <c r="E60" s="3" t="s">
        <v>515</v>
      </c>
      <c r="F60" s="1" t="s">
        <v>509</v>
      </c>
    </row>
    <row r="61" spans="1:6" x14ac:dyDescent="0.25">
      <c r="A61" s="1">
        <v>8</v>
      </c>
      <c r="B61" s="2" t="s">
        <v>365</v>
      </c>
      <c r="C61" s="2" t="s">
        <v>364</v>
      </c>
      <c r="D61" s="2" t="s">
        <v>363</v>
      </c>
      <c r="E61" s="3" t="s">
        <v>366</v>
      </c>
      <c r="F61" s="2" t="s">
        <v>388</v>
      </c>
    </row>
    <row r="62" spans="1:6" x14ac:dyDescent="0.25">
      <c r="A62" s="1">
        <v>9</v>
      </c>
      <c r="B62" s="2" t="s">
        <v>330</v>
      </c>
      <c r="C62" s="2" t="s">
        <v>331</v>
      </c>
      <c r="D62" s="2" t="s">
        <v>332</v>
      </c>
      <c r="E62" s="3" t="s">
        <v>333</v>
      </c>
      <c r="F62" s="2" t="s">
        <v>386</v>
      </c>
    </row>
    <row r="63" spans="1:6" x14ac:dyDescent="0.25">
      <c r="A63" s="1">
        <v>9</v>
      </c>
      <c r="B63" s="1" t="s">
        <v>334</v>
      </c>
      <c r="C63" s="1" t="s">
        <v>335</v>
      </c>
      <c r="D63" s="1" t="s">
        <v>336</v>
      </c>
      <c r="E63" s="3" t="s">
        <v>377</v>
      </c>
      <c r="F63" s="1" t="s">
        <v>387</v>
      </c>
    </row>
    <row r="64" spans="1:6" x14ac:dyDescent="0.25">
      <c r="A64" s="1">
        <v>9</v>
      </c>
      <c r="B64" s="2" t="s">
        <v>341</v>
      </c>
      <c r="C64" s="2" t="s">
        <v>342</v>
      </c>
      <c r="D64" s="2" t="s">
        <v>343</v>
      </c>
      <c r="E64" s="3" t="s">
        <v>344</v>
      </c>
      <c r="F64" s="1" t="s">
        <v>508</v>
      </c>
    </row>
    <row r="65" spans="1:6" x14ac:dyDescent="0.25">
      <c r="A65" s="1">
        <v>9</v>
      </c>
      <c r="B65" s="1" t="s">
        <v>337</v>
      </c>
      <c r="C65" s="1" t="s">
        <v>338</v>
      </c>
      <c r="D65" s="1" t="s">
        <v>339</v>
      </c>
      <c r="E65" s="3" t="s">
        <v>340</v>
      </c>
      <c r="F65" s="1" t="s">
        <v>511</v>
      </c>
    </row>
    <row r="66" spans="1:6" x14ac:dyDescent="0.25">
      <c r="A66" s="1">
        <v>9</v>
      </c>
      <c r="B66" s="1" t="s">
        <v>512</v>
      </c>
      <c r="C66" s="1" t="s">
        <v>513</v>
      </c>
      <c r="D66" s="1" t="s">
        <v>514</v>
      </c>
      <c r="E66" s="3" t="s">
        <v>515</v>
      </c>
      <c r="F66" s="1" t="s">
        <v>509</v>
      </c>
    </row>
    <row r="67" spans="1:6" x14ac:dyDescent="0.25">
      <c r="A67" s="1">
        <v>9</v>
      </c>
      <c r="B67" s="2" t="s">
        <v>365</v>
      </c>
      <c r="C67" s="2" t="s">
        <v>364</v>
      </c>
      <c r="D67" s="2" t="s">
        <v>363</v>
      </c>
      <c r="E67" s="1" t="s">
        <v>366</v>
      </c>
      <c r="F67" s="2" t="s">
        <v>388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2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23.140625" customWidth="1"/>
    <col min="4" max="4" width="20.85546875" bestFit="1" customWidth="1"/>
  </cols>
  <sheetData>
    <row r="1" spans="1:22" hidden="1" x14ac:dyDescent="0.25">
      <c r="B1" t="s">
        <v>6</v>
      </c>
    </row>
    <row r="2" spans="1:22" hidden="1" x14ac:dyDescent="0.25">
      <c r="B2" t="s">
        <v>320</v>
      </c>
    </row>
    <row r="3" spans="1:22" x14ac:dyDescent="0.25">
      <c r="A3" s="8" t="s">
        <v>294</v>
      </c>
      <c r="B3" s="8" t="s">
        <v>321</v>
      </c>
    </row>
    <row r="4" spans="1:22" x14ac:dyDescent="0.25">
      <c r="A4" s="2">
        <v>1</v>
      </c>
      <c r="B4" s="3">
        <v>325001</v>
      </c>
    </row>
    <row r="5" spans="1:22" s="5" customFormat="1" x14ac:dyDescent="0.25">
      <c r="A5" s="2">
        <v>2</v>
      </c>
      <c r="B5" s="3">
        <v>333001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pans="1:22" s="5" customFormat="1" x14ac:dyDescent="0.25">
      <c r="A6" s="2">
        <v>3</v>
      </c>
      <c r="B6" s="3">
        <v>515001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22" x14ac:dyDescent="0.25">
      <c r="A7" s="1">
        <v>4</v>
      </c>
      <c r="B7" s="3">
        <v>319004</v>
      </c>
    </row>
    <row r="8" spans="1:22" x14ac:dyDescent="0.25">
      <c r="A8" s="2">
        <v>5</v>
      </c>
      <c r="B8" s="3">
        <v>597001</v>
      </c>
    </row>
    <row r="9" spans="1:22" s="6" customFormat="1" x14ac:dyDescent="0.25">
      <c r="A9" s="2">
        <v>6</v>
      </c>
      <c r="B9" s="3">
        <v>515001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s="6" customFormat="1" x14ac:dyDescent="0.25">
      <c r="A10" s="2">
        <v>7</v>
      </c>
      <c r="B10" s="10">
        <v>211001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s="17" customFormat="1" x14ac:dyDescent="0.25">
      <c r="A11" s="2">
        <v>8</v>
      </c>
      <c r="B11" s="10">
        <v>214001</v>
      </c>
    </row>
    <row r="12" spans="1:22" x14ac:dyDescent="0.25">
      <c r="A12" s="2">
        <v>9</v>
      </c>
      <c r="B12" s="10">
        <v>294001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A4" sqref="A4:XFD23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128.5703125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322</v>
      </c>
      <c r="C2" t="s">
        <v>323</v>
      </c>
      <c r="D2" t="s">
        <v>324</v>
      </c>
      <c r="E2" t="s">
        <v>325</v>
      </c>
    </row>
    <row r="3" spans="1:5" x14ac:dyDescent="0.25">
      <c r="A3" s="9" t="s">
        <v>294</v>
      </c>
      <c r="B3" s="9" t="s">
        <v>326</v>
      </c>
      <c r="C3" s="9" t="s">
        <v>327</v>
      </c>
      <c r="D3" s="9" t="s">
        <v>328</v>
      </c>
      <c r="E3" s="9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2021-03-22T23:05:03Z</dcterms:created>
  <dcterms:modified xsi:type="dcterms:W3CDTF">2022-07-18T22:27:26Z</dcterms:modified>
</cp:coreProperties>
</file>