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<sst xmlns="http://schemas.openxmlformats.org/spreadsheetml/2006/main" count="563" uniqueCount="259">
  <si>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</si>
  <si>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</si>
  <si>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</si>
  <si>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</si>
  <si>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</si>
  <si>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</si>
  <si>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</si>
  <si>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</si>
  <si>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</si>
  <si>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</si>
  <si>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</si>
  <si>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</si>
  <si>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</si>
  <si>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</si>
  <si>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</si>
  <si>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</si>
  <si>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</si>
  <si>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</si>
  <si>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</si>
  <si>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</si>
  <si>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</si>
  <si>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</si>
  <si>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</si>
  <si>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</si>
  <si>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</si>
  <si>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</si>
  <si>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</si>
  <si>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</si>
  <si>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</si>
  <si>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</si>
  <si>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</si>
  <si>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</si>
  <si>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</si>
  <si>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</si>
  <si>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</si>
  <si>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</si>
  <si>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</si>
  <si>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</si>
  <si>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</si>
  <si>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</si>
  <si>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</si>
  <si>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</si>
  <si>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</si>
  <si>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</si>
  <si>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</si>
  <si>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</si>
  <si>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</si>
  <si>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</si>
  <si>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</si>
  <si>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</si>
  <si>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</si>
  <si>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</si>
  <si>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</si>
  <si>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</si>
  <si>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</si>
  <si>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</si>
  <si>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</si>
  <si>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</si>
  <si>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</si>
  <si>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</si>
  <si>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</si>
  <si>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</si>
  <si>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</si>
  <si>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</si>
  <si>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</si>
  <si>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</si>
  <si>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</si>
  <si>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</si>
  <si>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</si>
  <si>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</si>
  <si>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</si>
  <si>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</si>
  <si>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</si>
  <si>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</si>
  <si>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</si>
  <si>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</si>
  <si>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</si>
  <si>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</si>
  <si>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</si>
  <si>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</si>
  <si>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</si>
  <si>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</si>
  <si>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</si>
  <si>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</si>
  <si>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</si>
  <si>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</si>
  <si>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</si>
  <si>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</si>
  <si>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</si>
  <si>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</si>
  <si>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</si>
  <si>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</si>
  <si>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</si>
  <si>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</si>
  <si>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</si>
  <si>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</si>
  <si>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</si>
  <si>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</si>
  <si>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</si>
  <si>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</si>
  <si>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</si>
  <si>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</si>
  <si>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</si>
  <si>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</si>
  <si>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</si>
  <si>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</si>
  <si>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</si>
  <si>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</si>
  <si>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</si>
  <si>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</si>
  <si>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</si>
  <si>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</si>
  <si>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</si>
  <si>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</si>
  <si>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</si>
  <si>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</si>
  <si>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</si>
  <si>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</si>
  <si>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</si>
  <si>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</si>
  <si>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</si>
  <si>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</si>
  <si>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</si>
  <si>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</si>
  <si>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</si>
  <si>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</si>
  <si>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</si>
  <si>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</si>
  <si>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</si>
  <si>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</si>
  <si>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</si>
  <si>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</si>
  <si>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</si>
  <si>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</si>
  <si>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</si>
  <si>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</si>
  <si>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</si>
  <si>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</si>
  <si>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</si>
  <si>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</si>
  <si>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</si>
  <si>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</si>
  <si>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</si>
  <si>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</si>
  <si>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</si>
  <si>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</si>
  <si>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</si>
  <si>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</si>
  <si>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</si>
  <si>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</si>
  <si>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Secretaria De Servicios Y Administración </t>
  </si>
  <si>
    <t>Dirección De Recursos Materiales Y Servicios Generales (UPT)</t>
  </si>
  <si>
    <t>Pesos</t>
  </si>
  <si>
    <t>Transferencia Bancaria</t>
  </si>
  <si>
    <t>Federal</t>
  </si>
  <si>
    <t>Estatal</t>
  </si>
  <si>
    <t xml:space="preserve">Los Campos Que Se Encuentran Vacíos No Son Aplicables Para La Universidad Politécnica De Tulancingo Ya Que No Contamos Con Partidas Presupuestales Para Realizar Obra Pública Por Otra Parte Referente A Los Contratos Nosotros Realizamos Órdenes De Compra Internas De Acuerdo A Las Cantidades A Adjudicar </t>
  </si>
  <si>
    <t xml:space="preserve">Ingresos Propios </t>
  </si>
  <si>
    <t xml:space="preserve">Vera </t>
  </si>
  <si>
    <t>PEVI840222V91</t>
  </si>
  <si>
    <t>LOMJ9507113Z7</t>
  </si>
  <si>
    <t>Elizondo</t>
  </si>
  <si>
    <t>Rivera</t>
  </si>
  <si>
    <t>Vera</t>
  </si>
  <si>
    <t xml:space="preserve">Ivan </t>
  </si>
  <si>
    <t>Perez</t>
  </si>
  <si>
    <t>DGAG-3677-22-DE/2018</t>
  </si>
  <si>
    <t>Modalidad Directa De Acuerdo A Lo Establecido En El Presupuesto De Egresos Del Estado Del Ejercicio Fiscal 2019</t>
  </si>
  <si>
    <t>SERVICIOS DE CONTABILIDAD, AUDITORÍA Y SERVICIOS RELACIONADOS</t>
  </si>
  <si>
    <t>RIVERA Y ASOCIADOS CONTADORES PUBLICOS S.C</t>
  </si>
  <si>
    <t>RAC080516IAA</t>
  </si>
  <si>
    <t>UPT/SA/DRMYSG/24/2018</t>
  </si>
  <si>
    <t>SERVICIOS DE CONTABILIDAD AUDITORIAS Y SERVICIOS</t>
  </si>
  <si>
    <t xml:space="preserve">MATERIAL DE OFICINA </t>
  </si>
  <si>
    <t>511-6/18-9077</t>
  </si>
  <si>
    <t>MATERIALES Y ÚTILES CONSUMIBLES PARA EL PROCESAMIENTO EN EQUIPOS Y BIENES INFORMÁTICOS</t>
  </si>
  <si>
    <t xml:space="preserve">Moreno </t>
  </si>
  <si>
    <t>Jose De Jesus</t>
  </si>
  <si>
    <t>Lpez</t>
  </si>
  <si>
    <t>UPT/DRMYSG/01/2019</t>
  </si>
  <si>
    <t>Alejandra Catarina</t>
  </si>
  <si>
    <t>EIRA900303132</t>
  </si>
  <si>
    <t>UPT/DRMYSG/03/2019</t>
  </si>
  <si>
    <t>UPT/DRMYSG/02/2018</t>
  </si>
  <si>
    <t xml:space="preserve">Perez </t>
  </si>
  <si>
    <t>UPT/DRMYSG/04/2019</t>
  </si>
  <si>
    <t xml:space="preserve">GASTOS DE APOYO DE LAS FUNCIONES PUBLICAS </t>
  </si>
  <si>
    <t>Maria Eugenia</t>
  </si>
  <si>
    <t>Del Valle Soto</t>
  </si>
  <si>
    <t>DIMJ5612041P1</t>
  </si>
  <si>
    <t xml:space="preserve">Jorge Isidro </t>
  </si>
  <si>
    <t>Diaz</t>
  </si>
  <si>
    <t xml:space="preserve">MACIP </t>
  </si>
  <si>
    <t>MATERIALES, ACCESORIOS Y SUMINISTROS MÉDICOS</t>
  </si>
  <si>
    <t>Mayra</t>
  </si>
  <si>
    <t xml:space="preserve">Silva </t>
  </si>
  <si>
    <t>Macip</t>
  </si>
  <si>
    <t xml:space="preserve">Servicios Escolares </t>
  </si>
  <si>
    <t>UPT/DRMYSG/20/2019</t>
  </si>
  <si>
    <t>PESM9304258JA</t>
  </si>
  <si>
    <t>MEDICINAS Y PRODUCTOS FARMACÉUTICOS</t>
  </si>
  <si>
    <t>UPT/DRMYSG/19/2019</t>
  </si>
  <si>
    <t>CEMENTO Y PRODUCTOS DE CONCRETO</t>
  </si>
  <si>
    <t>Francisco</t>
  </si>
  <si>
    <t>Ibarra</t>
  </si>
  <si>
    <t>Lopez</t>
  </si>
  <si>
    <t>UPT/DRMYSG/022/2019</t>
  </si>
  <si>
    <t>UPT/DRMYSG/023/2019</t>
  </si>
  <si>
    <t>PRODUCTOS MINERALES NO METÁLICOS</t>
  </si>
  <si>
    <t>Los Valientes S.A. de C.V.</t>
  </si>
  <si>
    <t>UPT/DRMYSG/021/2019</t>
  </si>
  <si>
    <t>MANTENIMIENTO A VEHÍCULOS</t>
  </si>
  <si>
    <t>Jacobo Joaquin</t>
  </si>
  <si>
    <t>Vargas</t>
  </si>
  <si>
    <t>Almehua</t>
  </si>
  <si>
    <t>UPT/DRMYSG/025/2019</t>
  </si>
  <si>
    <t>LOIF6903092TA</t>
  </si>
  <si>
    <t>VAL860130KG1</t>
  </si>
  <si>
    <t xml:space="preserve">No Aplica </t>
  </si>
  <si>
    <t>UPT/SA/DRMYSG/03/2019</t>
  </si>
  <si>
    <t xml:space="preserve">SERVICIO DE LIMPIEZA </t>
  </si>
  <si>
    <t>Prolyman S.A. de C.V.</t>
  </si>
  <si>
    <t>PRO940419lA3</t>
  </si>
  <si>
    <t>Los Campos Que Se Encuentran Vacíos No Son Aplicables Para La Universidad Politécnica De Tulancingo Ya Que No Contamos Con Partidas Presupuestales Para Realizar Obra Pública Por Otra Parte Referente A Los Contratos Nosotros Realizamos Órdenes De Compra Internas De Acuerdo A Las Cantidades A Adjudicar Esta Adjudicación Se Fue Desierta Y Se Decidió Por Medio Del Comité De Contratar De Manera Directa</t>
  </si>
  <si>
    <t>http://upt.edu.mx/TransparenciaUPT/RecursosMateriales/Contratos/CONTRATO_AUDITORIA_EXTERNA.pdf</t>
  </si>
  <si>
    <t>http://upt.edu.mx/TransparenciaUPT/RecursosMateriales/Contratos/CONTRATO_LIMPIEZA.pdf</t>
  </si>
  <si>
    <t>Pingol S.A. de C.V.</t>
  </si>
  <si>
    <t>PIN890428VE7</t>
  </si>
  <si>
    <t>Req.201900287</t>
  </si>
  <si>
    <t>UPT/SA/DRMYSG/18/2019</t>
  </si>
  <si>
    <t>Componentes Electronicos Tulancingo S.A. de C.V.</t>
  </si>
  <si>
    <t>CET041001UQ7</t>
  </si>
  <si>
    <t>Req.201900298</t>
  </si>
  <si>
    <t>UPT/DRMYSG/11/2019</t>
  </si>
  <si>
    <t xml:space="preserve">TRASLADO DE PERSONAL </t>
  </si>
  <si>
    <t>Efrain</t>
  </si>
  <si>
    <t>Gasca</t>
  </si>
  <si>
    <t>Tellez</t>
  </si>
  <si>
    <t>GATE660618MW6</t>
  </si>
  <si>
    <t>Req.201900383</t>
  </si>
  <si>
    <t>UPT/DRMYSG/07/2019</t>
  </si>
  <si>
    <t xml:space="preserve">José De Jesús </t>
  </si>
  <si>
    <t xml:space="preserve">López </t>
  </si>
  <si>
    <t>Secretaria Académica</t>
  </si>
  <si>
    <t xml:space="preserve">ALIMENTACIÓN DE PERSONAS </t>
  </si>
  <si>
    <t>Iván</t>
  </si>
  <si>
    <t>Pérez</t>
  </si>
  <si>
    <t>María Eugenia</t>
  </si>
  <si>
    <t xml:space="preserve">MANTENIMIENTO DE VEHÍCULOS </t>
  </si>
  <si>
    <t>Díaz</t>
  </si>
  <si>
    <t>MATERIAL ELÉCTRICO</t>
  </si>
  <si>
    <t>Jacobo Joaquín</t>
  </si>
  <si>
    <t>ADQUISICIÓN DE PINTURA</t>
  </si>
  <si>
    <t xml:space="preserve">ADQUISICIÓN DE PINTURA </t>
  </si>
  <si>
    <t xml:space="preserve">ADQUISICIÓN DE REFACCIONES MENORES PARA EQUIPOS DE COMPUTO </t>
  </si>
  <si>
    <t>Componentes Electrónicos Tulancingo S.A. de C.V.</t>
  </si>
  <si>
    <t>Efraín</t>
  </si>
  <si>
    <t>Téllez</t>
  </si>
  <si>
    <t>RIVERA Y ASOCIADOS CONTADORES PÚBLICOS S.C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</si>
</sst>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9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 vertical="center"/>
    </xf>
    <xf numFmtId="0" fontId="4" fillId="0" borderId="0" xfId="1" applyFill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RecursosMateriales/Contratos/CONTRATO_LIMPIEZA.pdf" TargetMode="External"/><Relationship Id="rId1" Type="http://schemas.openxmlformats.org/officeDocument/2006/relationships/hyperlink" Target="http://upt.edu.mx/TransparenciaUPT/RecursosMateriales/Contratos/CONTRATO_AUDITORIA_EXTER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"/>
  <sheetViews>
    <sheetView tabSelected="1" topLeftCell="A2" workbookViewId="0">
      <selection activeCell="AT7" sqref="AT7"/>
    </sheetView>
  </sheetViews>
  <sheetFormatPr baseColWidth="10" defaultColWidth="9.140625" defaultRowHeight="15" x14ac:dyDescent="0.25"/>
  <cols>
    <col min="1" max="1" width="8" bestFit="1" customWidth="1"/>
    <col min="2" max="2" width="19.42578125" customWidth="1"/>
    <col min="3" max="3" width="17.42578125" customWidth="1"/>
    <col min="4" max="4" width="21.5703125" customWidth="1"/>
    <col min="5" max="5" width="16.28515625" bestFit="1" customWidth="1"/>
    <col min="6" max="6" width="25.140625" customWidth="1"/>
    <col min="7" max="7" width="65.85546875" bestFit="1" customWidth="1"/>
    <col min="8" max="8" width="34.140625" customWidth="1"/>
    <col min="9" max="9" width="22.7109375" customWidth="1"/>
    <col min="10" max="10" width="17.140625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34.42578125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56.28515625" customWidth="1"/>
    <col min="44" max="44" width="17.5703125" bestFit="1" customWidth="1"/>
    <col min="45" max="45" width="20" bestFit="1" customWidth="1"/>
    <col min="46" max="46" width="39.28515625" customWidth="1"/>
  </cols>
  <sheetData>
    <row r="1" spans="1:46" hidden="1" x14ac:dyDescent="0.25">
      <c r="A1" t="s">
        <v>0</v>
      </c>
    </row>
    <row r="2" spans="1:46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46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5" t="s">
        <v>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</row>
    <row r="7" spans="1:46" ht="90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50" customHeight="1" x14ac:dyDescent="0.25">
      <c r="A8" s="3">
        <v>2019</v>
      </c>
      <c r="B8" s="4">
        <v>43466</v>
      </c>
      <c r="C8" s="4">
        <v>43555</v>
      </c>
      <c r="D8" s="5" t="s">
        <v>109</v>
      </c>
      <c r="E8" s="3" t="s">
        <v>115</v>
      </c>
      <c r="F8" s="3" t="s">
        <v>166</v>
      </c>
      <c r="G8" s="6" t="s">
        <v>167</v>
      </c>
      <c r="H8" s="3"/>
      <c r="I8" s="16" t="s">
        <v>168</v>
      </c>
      <c r="J8" s="3">
        <v>1</v>
      </c>
      <c r="K8" s="3"/>
      <c r="L8" s="3"/>
      <c r="M8" s="3"/>
      <c r="N8" s="11" t="s">
        <v>258</v>
      </c>
      <c r="O8" s="5" t="s">
        <v>170</v>
      </c>
      <c r="P8" s="6" t="s">
        <v>150</v>
      </c>
      <c r="Q8" s="7" t="s">
        <v>151</v>
      </c>
      <c r="R8" s="20" t="s">
        <v>171</v>
      </c>
      <c r="S8" s="21">
        <v>43474</v>
      </c>
      <c r="T8" s="3">
        <v>142241.23000000001</v>
      </c>
      <c r="U8" s="3">
        <v>165000</v>
      </c>
      <c r="V8" s="3">
        <v>165000</v>
      </c>
      <c r="W8" s="3">
        <v>165000</v>
      </c>
      <c r="X8" s="3" t="s">
        <v>152</v>
      </c>
      <c r="Y8" s="8">
        <v>0</v>
      </c>
      <c r="Z8" s="9" t="s">
        <v>153</v>
      </c>
      <c r="AA8" s="6" t="s">
        <v>172</v>
      </c>
      <c r="AB8" s="8"/>
      <c r="AC8" s="4">
        <v>43553</v>
      </c>
      <c r="AD8" s="4">
        <v>43553</v>
      </c>
      <c r="AE8" s="22" t="s">
        <v>224</v>
      </c>
      <c r="AF8" s="3"/>
      <c r="AG8" s="3" t="s">
        <v>154</v>
      </c>
      <c r="AH8" s="3" t="s">
        <v>155</v>
      </c>
      <c r="AI8" s="3"/>
      <c r="AJ8" s="3"/>
      <c r="AK8" s="3"/>
      <c r="AL8" s="3"/>
      <c r="AM8" s="3"/>
      <c r="AN8" s="3"/>
      <c r="AO8" s="3"/>
      <c r="AP8" s="3"/>
      <c r="AQ8" s="9" t="s">
        <v>151</v>
      </c>
      <c r="AR8" s="4">
        <v>43565</v>
      </c>
      <c r="AS8" s="4">
        <v>43565</v>
      </c>
      <c r="AT8" s="10" t="s">
        <v>156</v>
      </c>
    </row>
    <row r="9" spans="1:46" s="5" customFormat="1" ht="120" x14ac:dyDescent="0.25">
      <c r="A9" s="3">
        <v>2019</v>
      </c>
      <c r="B9" s="4">
        <v>43466</v>
      </c>
      <c r="C9" s="4">
        <v>43555</v>
      </c>
      <c r="D9" s="5" t="s">
        <v>109</v>
      </c>
      <c r="E9" s="5" t="s">
        <v>113</v>
      </c>
      <c r="F9" s="5" t="s">
        <v>174</v>
      </c>
      <c r="G9" s="6" t="s">
        <v>167</v>
      </c>
      <c r="I9" s="16" t="s">
        <v>175</v>
      </c>
      <c r="J9" s="5">
        <v>2</v>
      </c>
      <c r="K9" s="9" t="s">
        <v>241</v>
      </c>
      <c r="L9" s="5" t="s">
        <v>242</v>
      </c>
      <c r="M9" s="9" t="s">
        <v>176</v>
      </c>
      <c r="O9" s="5" t="s">
        <v>160</v>
      </c>
      <c r="P9" s="11" t="s">
        <v>243</v>
      </c>
      <c r="Q9" s="7" t="s">
        <v>151</v>
      </c>
      <c r="R9" s="18" t="s">
        <v>179</v>
      </c>
      <c r="S9" s="19">
        <v>43474</v>
      </c>
      <c r="T9" s="5">
        <v>1277.6199999999999</v>
      </c>
      <c r="U9" s="5">
        <v>1482.04</v>
      </c>
      <c r="V9" s="5">
        <v>1482.04</v>
      </c>
      <c r="W9" s="5">
        <v>1482.04</v>
      </c>
      <c r="X9" s="3" t="s">
        <v>152</v>
      </c>
      <c r="Y9" s="8">
        <v>0</v>
      </c>
      <c r="Z9" s="9" t="s">
        <v>153</v>
      </c>
      <c r="AA9" s="16" t="s">
        <v>175</v>
      </c>
      <c r="AC9" s="12">
        <v>43474</v>
      </c>
      <c r="AD9" s="12">
        <v>43474</v>
      </c>
      <c r="AG9" s="5" t="s">
        <v>154</v>
      </c>
      <c r="AH9" s="5" t="s">
        <v>154</v>
      </c>
      <c r="AQ9" s="9" t="s">
        <v>151</v>
      </c>
      <c r="AR9" s="4">
        <v>43565</v>
      </c>
      <c r="AS9" s="4">
        <v>43565</v>
      </c>
      <c r="AT9" s="10" t="s">
        <v>156</v>
      </c>
    </row>
    <row r="10" spans="1:46" s="5" customFormat="1" ht="120" x14ac:dyDescent="0.25">
      <c r="A10" s="3">
        <v>2019</v>
      </c>
      <c r="B10" s="4">
        <v>43466</v>
      </c>
      <c r="C10" s="4">
        <v>43555</v>
      </c>
      <c r="D10" s="5" t="s">
        <v>109</v>
      </c>
      <c r="E10" s="5" t="s">
        <v>113</v>
      </c>
      <c r="F10" s="5">
        <v>201806063</v>
      </c>
      <c r="G10" s="6" t="s">
        <v>167</v>
      </c>
      <c r="I10" s="16" t="s">
        <v>173</v>
      </c>
      <c r="J10" s="5">
        <v>3</v>
      </c>
      <c r="K10" s="5" t="s">
        <v>180</v>
      </c>
      <c r="L10" s="5" t="s">
        <v>161</v>
      </c>
      <c r="M10" s="5" t="s">
        <v>162</v>
      </c>
      <c r="O10" s="5" t="s">
        <v>181</v>
      </c>
      <c r="P10" s="6" t="s">
        <v>150</v>
      </c>
      <c r="Q10" s="7" t="s">
        <v>151</v>
      </c>
      <c r="R10" s="5" t="s">
        <v>182</v>
      </c>
      <c r="S10" s="12">
        <v>43488</v>
      </c>
      <c r="T10" s="5">
        <v>650</v>
      </c>
      <c r="U10" s="5">
        <v>754</v>
      </c>
      <c r="V10" s="5">
        <v>754</v>
      </c>
      <c r="W10" s="5">
        <v>754</v>
      </c>
      <c r="X10" s="3" t="s">
        <v>152</v>
      </c>
      <c r="Y10" s="8">
        <v>0</v>
      </c>
      <c r="Z10" s="9" t="s">
        <v>153</v>
      </c>
      <c r="AA10" s="16" t="s">
        <v>173</v>
      </c>
      <c r="AC10" s="12">
        <v>43729</v>
      </c>
      <c r="AD10" s="12">
        <v>43729</v>
      </c>
      <c r="AG10" s="5" t="s">
        <v>157</v>
      </c>
      <c r="AH10" s="5" t="s">
        <v>157</v>
      </c>
      <c r="AQ10" s="9" t="s">
        <v>151</v>
      </c>
      <c r="AR10" s="4">
        <v>43565</v>
      </c>
      <c r="AS10" s="4">
        <v>43565</v>
      </c>
      <c r="AT10" s="10" t="s">
        <v>156</v>
      </c>
    </row>
    <row r="11" spans="1:46" s="5" customFormat="1" ht="120" x14ac:dyDescent="0.25">
      <c r="A11" s="3">
        <v>2019</v>
      </c>
      <c r="B11" s="4">
        <v>43466</v>
      </c>
      <c r="C11" s="4">
        <v>43555</v>
      </c>
      <c r="D11" s="5" t="s">
        <v>109</v>
      </c>
      <c r="E11" s="5" t="s">
        <v>113</v>
      </c>
      <c r="F11" s="5" t="s">
        <v>183</v>
      </c>
      <c r="G11" s="6" t="s">
        <v>167</v>
      </c>
      <c r="I11" s="11" t="s">
        <v>244</v>
      </c>
      <c r="J11" s="5">
        <v>4</v>
      </c>
      <c r="K11" s="5" t="s">
        <v>245</v>
      </c>
      <c r="L11" s="5" t="s">
        <v>246</v>
      </c>
      <c r="M11" s="5" t="s">
        <v>163</v>
      </c>
      <c r="O11" s="5" t="s">
        <v>159</v>
      </c>
      <c r="P11" s="6" t="s">
        <v>150</v>
      </c>
      <c r="Q11" s="7" t="s">
        <v>151</v>
      </c>
      <c r="R11" s="5" t="s">
        <v>183</v>
      </c>
      <c r="S11" s="12">
        <v>43479</v>
      </c>
      <c r="T11" s="5">
        <v>2360</v>
      </c>
      <c r="U11" s="5">
        <v>2737.6</v>
      </c>
      <c r="V11" s="5">
        <v>2737.6</v>
      </c>
      <c r="W11" s="5">
        <v>2737.6</v>
      </c>
      <c r="X11" s="3" t="s">
        <v>152</v>
      </c>
      <c r="Y11" s="8">
        <v>0</v>
      </c>
      <c r="Z11" s="9" t="s">
        <v>153</v>
      </c>
      <c r="AA11" s="11" t="s">
        <v>244</v>
      </c>
      <c r="AC11" s="12">
        <v>43479</v>
      </c>
      <c r="AD11" s="12">
        <v>43479</v>
      </c>
      <c r="AG11" s="5" t="s">
        <v>157</v>
      </c>
      <c r="AH11" s="5" t="s">
        <v>157</v>
      </c>
      <c r="AQ11" s="9" t="s">
        <v>151</v>
      </c>
      <c r="AR11" s="4">
        <v>43565</v>
      </c>
      <c r="AS11" s="4">
        <v>43565</v>
      </c>
      <c r="AT11" s="10" t="s">
        <v>156</v>
      </c>
    </row>
    <row r="12" spans="1:46" s="5" customFormat="1" ht="120" x14ac:dyDescent="0.25">
      <c r="A12" s="3">
        <v>2019</v>
      </c>
      <c r="B12" s="4">
        <v>43466</v>
      </c>
      <c r="C12" s="4">
        <v>43555</v>
      </c>
      <c r="D12" s="5" t="s">
        <v>109</v>
      </c>
      <c r="E12" s="5" t="s">
        <v>115</v>
      </c>
      <c r="F12" s="5" t="s">
        <v>185</v>
      </c>
      <c r="G12" s="6" t="s">
        <v>167</v>
      </c>
      <c r="I12" s="11" t="s">
        <v>186</v>
      </c>
      <c r="J12" s="5">
        <v>5</v>
      </c>
      <c r="K12" s="5" t="s">
        <v>247</v>
      </c>
      <c r="L12" s="5" t="s">
        <v>161</v>
      </c>
      <c r="M12" s="5" t="s">
        <v>188</v>
      </c>
      <c r="O12" s="5" t="s">
        <v>189</v>
      </c>
      <c r="P12" s="6" t="s">
        <v>150</v>
      </c>
      <c r="Q12" s="7" t="s">
        <v>151</v>
      </c>
      <c r="R12" s="5" t="s">
        <v>185</v>
      </c>
      <c r="S12" s="13">
        <v>43490</v>
      </c>
      <c r="T12" s="5">
        <v>1866.38</v>
      </c>
      <c r="U12" s="5">
        <v>2165</v>
      </c>
      <c r="V12" s="5">
        <v>2165</v>
      </c>
      <c r="W12" s="5">
        <v>2165</v>
      </c>
      <c r="X12" s="3" t="s">
        <v>152</v>
      </c>
      <c r="Y12" s="8">
        <v>0</v>
      </c>
      <c r="Z12" s="9" t="s">
        <v>153</v>
      </c>
      <c r="AA12" s="11" t="s">
        <v>186</v>
      </c>
      <c r="AC12" s="12">
        <v>43490</v>
      </c>
      <c r="AD12" s="12">
        <v>43490</v>
      </c>
      <c r="AG12" s="5" t="s">
        <v>154</v>
      </c>
      <c r="AH12" s="5" t="s">
        <v>155</v>
      </c>
      <c r="AQ12" s="9" t="s">
        <v>151</v>
      </c>
      <c r="AR12" s="4">
        <v>43565</v>
      </c>
      <c r="AS12" s="4">
        <v>43565</v>
      </c>
      <c r="AT12" s="10" t="s">
        <v>156</v>
      </c>
    </row>
    <row r="13" spans="1:46" s="5" customFormat="1" ht="120" x14ac:dyDescent="0.25">
      <c r="A13" s="3">
        <v>2019</v>
      </c>
      <c r="B13" s="4">
        <v>43466</v>
      </c>
      <c r="C13" s="4">
        <v>43555</v>
      </c>
      <c r="D13" s="5" t="s">
        <v>109</v>
      </c>
      <c r="E13" s="5" t="s">
        <v>115</v>
      </c>
      <c r="F13" s="5">
        <v>201900100</v>
      </c>
      <c r="G13" s="6" t="s">
        <v>167</v>
      </c>
      <c r="I13" s="11" t="s">
        <v>248</v>
      </c>
      <c r="J13" s="5">
        <v>6</v>
      </c>
      <c r="K13" s="5" t="s">
        <v>190</v>
      </c>
      <c r="L13" s="5" t="s">
        <v>249</v>
      </c>
      <c r="M13" s="5" t="s">
        <v>196</v>
      </c>
      <c r="O13" s="5" t="s">
        <v>189</v>
      </c>
      <c r="P13" s="6" t="s">
        <v>150</v>
      </c>
      <c r="Q13" s="7" t="s">
        <v>151</v>
      </c>
      <c r="R13" s="5" t="s">
        <v>218</v>
      </c>
      <c r="S13" s="12">
        <v>43496</v>
      </c>
      <c r="T13" s="5">
        <v>1500</v>
      </c>
      <c r="U13" s="5">
        <v>1740</v>
      </c>
      <c r="V13" s="5">
        <v>1740</v>
      </c>
      <c r="W13" s="5">
        <v>1740</v>
      </c>
      <c r="X13" s="3" t="s">
        <v>152</v>
      </c>
      <c r="Y13" s="8">
        <v>0</v>
      </c>
      <c r="Z13" s="9" t="s">
        <v>153</v>
      </c>
      <c r="AA13" s="11" t="s">
        <v>248</v>
      </c>
      <c r="AC13" s="12">
        <v>43496</v>
      </c>
      <c r="AD13" s="12">
        <v>43496</v>
      </c>
      <c r="AG13" s="5" t="s">
        <v>154</v>
      </c>
      <c r="AH13" s="5" t="s">
        <v>155</v>
      </c>
      <c r="AQ13" s="9" t="s">
        <v>151</v>
      </c>
      <c r="AR13" s="4">
        <v>43565</v>
      </c>
      <c r="AS13" s="4">
        <v>43565</v>
      </c>
      <c r="AT13" s="10" t="s">
        <v>156</v>
      </c>
    </row>
    <row r="14" spans="1:46" s="5" customFormat="1" ht="120" x14ac:dyDescent="0.25">
      <c r="A14" s="3">
        <v>2019</v>
      </c>
      <c r="B14" s="4">
        <v>43466</v>
      </c>
      <c r="C14" s="4">
        <v>43555</v>
      </c>
      <c r="D14" s="5" t="s">
        <v>109</v>
      </c>
      <c r="E14" s="5" t="s">
        <v>113</v>
      </c>
      <c r="F14" s="5">
        <v>201900255</v>
      </c>
      <c r="G14" s="6" t="s">
        <v>167</v>
      </c>
      <c r="I14" s="11" t="s">
        <v>193</v>
      </c>
      <c r="J14" s="5">
        <v>7</v>
      </c>
      <c r="K14" s="5" t="s">
        <v>194</v>
      </c>
      <c r="L14" s="5" t="s">
        <v>246</v>
      </c>
      <c r="M14" s="5" t="s">
        <v>195</v>
      </c>
      <c r="O14" s="5" t="s">
        <v>199</v>
      </c>
      <c r="P14" s="5" t="s">
        <v>197</v>
      </c>
      <c r="Q14" s="7" t="s">
        <v>151</v>
      </c>
      <c r="R14" s="5" t="s">
        <v>198</v>
      </c>
      <c r="S14" s="12">
        <v>43518</v>
      </c>
      <c r="T14" s="5">
        <v>14528.97</v>
      </c>
      <c r="U14" s="5">
        <v>16853.599999999999</v>
      </c>
      <c r="V14" s="5">
        <v>16853.599999999999</v>
      </c>
      <c r="W14" s="5">
        <v>16853.599999999999</v>
      </c>
      <c r="X14" s="3" t="s">
        <v>152</v>
      </c>
      <c r="Y14" s="8">
        <v>0</v>
      </c>
      <c r="Z14" s="9" t="s">
        <v>153</v>
      </c>
      <c r="AA14" s="11" t="s">
        <v>193</v>
      </c>
      <c r="AC14" s="12">
        <v>43518</v>
      </c>
      <c r="AD14" s="12">
        <v>43518</v>
      </c>
      <c r="AG14" s="5" t="s">
        <v>157</v>
      </c>
      <c r="AH14" s="5" t="s">
        <v>157</v>
      </c>
      <c r="AQ14" s="9" t="s">
        <v>151</v>
      </c>
      <c r="AR14" s="4">
        <v>43565</v>
      </c>
      <c r="AS14" s="4">
        <v>43565</v>
      </c>
      <c r="AT14" s="10" t="s">
        <v>156</v>
      </c>
    </row>
    <row r="15" spans="1:46" s="5" customFormat="1" ht="120" x14ac:dyDescent="0.25">
      <c r="A15" s="3">
        <v>2019</v>
      </c>
      <c r="B15" s="4">
        <v>43466</v>
      </c>
      <c r="C15" s="4">
        <v>43555</v>
      </c>
      <c r="D15" s="5" t="s">
        <v>109</v>
      </c>
      <c r="E15" s="5" t="s">
        <v>113</v>
      </c>
      <c r="F15" s="5">
        <v>201900255</v>
      </c>
      <c r="G15" s="6" t="s">
        <v>167</v>
      </c>
      <c r="I15" s="11" t="s">
        <v>200</v>
      </c>
      <c r="J15" s="5">
        <v>8</v>
      </c>
      <c r="K15" s="5" t="s">
        <v>194</v>
      </c>
      <c r="L15" s="5" t="s">
        <v>246</v>
      </c>
      <c r="M15" s="5" t="s">
        <v>195</v>
      </c>
      <c r="O15" s="5" t="s">
        <v>199</v>
      </c>
      <c r="P15" s="5" t="s">
        <v>197</v>
      </c>
      <c r="Q15" s="7" t="s">
        <v>151</v>
      </c>
      <c r="R15" s="5" t="s">
        <v>201</v>
      </c>
      <c r="S15" s="12">
        <v>43518</v>
      </c>
      <c r="T15" s="5">
        <v>10071.719999999999</v>
      </c>
      <c r="U15" s="5">
        <v>11683.2</v>
      </c>
      <c r="V15" s="5">
        <v>11683.2</v>
      </c>
      <c r="W15" s="5">
        <v>11683.2</v>
      </c>
      <c r="X15" s="3" t="s">
        <v>152</v>
      </c>
      <c r="Y15" s="8">
        <v>0</v>
      </c>
      <c r="Z15" s="9" t="s">
        <v>153</v>
      </c>
      <c r="AA15" s="11" t="s">
        <v>200</v>
      </c>
      <c r="AC15" s="12">
        <v>43518</v>
      </c>
      <c r="AD15" s="12">
        <v>43518</v>
      </c>
      <c r="AG15" s="5" t="s">
        <v>157</v>
      </c>
      <c r="AH15" s="5" t="s">
        <v>157</v>
      </c>
      <c r="AQ15" s="9" t="s">
        <v>151</v>
      </c>
      <c r="AR15" s="4">
        <v>43565</v>
      </c>
      <c r="AS15" s="4">
        <v>43565</v>
      </c>
      <c r="AT15" s="10" t="s">
        <v>156</v>
      </c>
    </row>
    <row r="16" spans="1:46" s="5" customFormat="1" ht="120" x14ac:dyDescent="0.25">
      <c r="A16" s="3">
        <v>2019</v>
      </c>
      <c r="B16" s="4">
        <v>43466</v>
      </c>
      <c r="C16" s="4">
        <v>43555</v>
      </c>
      <c r="D16" s="5" t="s">
        <v>109</v>
      </c>
      <c r="E16" s="5" t="s">
        <v>113</v>
      </c>
      <c r="F16" s="5">
        <v>201900357</v>
      </c>
      <c r="G16" s="6" t="s">
        <v>167</v>
      </c>
      <c r="I16" s="11" t="s">
        <v>202</v>
      </c>
      <c r="J16" s="5">
        <v>9</v>
      </c>
      <c r="K16" s="5" t="s">
        <v>203</v>
      </c>
      <c r="L16" s="5" t="s">
        <v>242</v>
      </c>
      <c r="M16" s="5" t="s">
        <v>204</v>
      </c>
      <c r="O16" s="5" t="s">
        <v>216</v>
      </c>
      <c r="P16" s="6" t="s">
        <v>150</v>
      </c>
      <c r="Q16" s="7" t="s">
        <v>151</v>
      </c>
      <c r="R16" s="5" t="s">
        <v>206</v>
      </c>
      <c r="S16" s="12">
        <v>43522</v>
      </c>
      <c r="T16" s="5">
        <v>1034.48</v>
      </c>
      <c r="U16" s="5">
        <v>1200</v>
      </c>
      <c r="V16" s="5">
        <v>1200</v>
      </c>
      <c r="W16" s="5">
        <v>1200</v>
      </c>
      <c r="X16" s="3" t="s">
        <v>152</v>
      </c>
      <c r="Y16" s="8">
        <v>0</v>
      </c>
      <c r="Z16" s="9" t="s">
        <v>153</v>
      </c>
      <c r="AA16" s="11" t="s">
        <v>202</v>
      </c>
      <c r="AC16" s="12">
        <v>43522</v>
      </c>
      <c r="AD16" s="12">
        <v>43522</v>
      </c>
      <c r="AG16" s="5" t="s">
        <v>157</v>
      </c>
      <c r="AH16" s="5" t="s">
        <v>157</v>
      </c>
      <c r="AQ16" s="9" t="s">
        <v>151</v>
      </c>
      <c r="AR16" s="4">
        <v>43565</v>
      </c>
      <c r="AS16" s="4">
        <v>43565</v>
      </c>
      <c r="AT16" s="10" t="s">
        <v>156</v>
      </c>
    </row>
    <row r="17" spans="1:46 16384:16384" s="5" customFormat="1" ht="120" x14ac:dyDescent="0.25">
      <c r="A17" s="3">
        <v>2019</v>
      </c>
      <c r="B17" s="4">
        <v>43466</v>
      </c>
      <c r="C17" s="4">
        <v>43555</v>
      </c>
      <c r="D17" s="5" t="s">
        <v>109</v>
      </c>
      <c r="E17" s="5" t="s">
        <v>113</v>
      </c>
      <c r="F17" s="5">
        <v>201900396</v>
      </c>
      <c r="G17" s="6" t="s">
        <v>167</v>
      </c>
      <c r="I17" s="5" t="s">
        <v>250</v>
      </c>
      <c r="J17" s="5">
        <v>10</v>
      </c>
      <c r="K17" s="5" t="s">
        <v>203</v>
      </c>
      <c r="L17" s="5" t="s">
        <v>242</v>
      </c>
      <c r="M17" s="5" t="s">
        <v>204</v>
      </c>
      <c r="O17" s="5" t="s">
        <v>216</v>
      </c>
      <c r="P17" s="6" t="s">
        <v>150</v>
      </c>
      <c r="Q17" s="7" t="s">
        <v>151</v>
      </c>
      <c r="R17" s="5" t="s">
        <v>207</v>
      </c>
      <c r="S17" s="12">
        <v>43524</v>
      </c>
      <c r="T17" s="5">
        <v>96.55</v>
      </c>
      <c r="U17" s="5">
        <v>112</v>
      </c>
      <c r="V17" s="5">
        <v>112</v>
      </c>
      <c r="W17" s="5">
        <v>112</v>
      </c>
      <c r="X17" s="3" t="s">
        <v>152</v>
      </c>
      <c r="Y17" s="8">
        <v>0</v>
      </c>
      <c r="Z17" s="9" t="s">
        <v>153</v>
      </c>
      <c r="AA17" s="11" t="s">
        <v>250</v>
      </c>
      <c r="AC17" s="12">
        <v>43524</v>
      </c>
      <c r="AD17" s="12">
        <v>43524</v>
      </c>
      <c r="AG17" s="5" t="s">
        <v>157</v>
      </c>
      <c r="AH17" s="5" t="s">
        <v>157</v>
      </c>
      <c r="AQ17" s="9" t="s">
        <v>151</v>
      </c>
      <c r="AR17" s="4">
        <v>43565</v>
      </c>
      <c r="AS17" s="4">
        <v>43565</v>
      </c>
      <c r="AT17" s="10" t="s">
        <v>156</v>
      </c>
    </row>
    <row r="18" spans="1:46 16384:16384" s="5" customFormat="1" ht="120" x14ac:dyDescent="0.25">
      <c r="A18" s="3">
        <v>2019</v>
      </c>
      <c r="B18" s="4">
        <v>43466</v>
      </c>
      <c r="C18" s="4">
        <v>43555</v>
      </c>
      <c r="D18" s="5" t="s">
        <v>109</v>
      </c>
      <c r="E18" s="5" t="s">
        <v>113</v>
      </c>
      <c r="F18" s="5">
        <v>201900299</v>
      </c>
      <c r="G18" s="6" t="s">
        <v>167</v>
      </c>
      <c r="I18" s="11" t="s">
        <v>208</v>
      </c>
      <c r="J18" s="5">
        <v>11</v>
      </c>
      <c r="N18" s="5" t="s">
        <v>209</v>
      </c>
      <c r="O18" s="5" t="s">
        <v>217</v>
      </c>
      <c r="P18" s="6" t="s">
        <v>150</v>
      </c>
      <c r="Q18" s="7" t="s">
        <v>151</v>
      </c>
      <c r="R18" s="5" t="s">
        <v>210</v>
      </c>
      <c r="S18" s="12">
        <v>43521</v>
      </c>
      <c r="T18" s="5">
        <v>305.72000000000003</v>
      </c>
      <c r="U18" s="5">
        <v>354.64</v>
      </c>
      <c r="V18" s="5">
        <v>354.64</v>
      </c>
      <c r="W18" s="5">
        <v>354.64</v>
      </c>
      <c r="X18" s="3" t="s">
        <v>152</v>
      </c>
      <c r="Y18" s="8">
        <v>0</v>
      </c>
      <c r="Z18" s="9" t="s">
        <v>153</v>
      </c>
      <c r="AA18" s="11" t="s">
        <v>208</v>
      </c>
      <c r="AC18" s="12">
        <v>43521</v>
      </c>
      <c r="AD18" s="12">
        <v>43521</v>
      </c>
      <c r="AG18" s="5" t="s">
        <v>157</v>
      </c>
      <c r="AH18" s="5" t="s">
        <v>157</v>
      </c>
      <c r="AQ18" s="9" t="s">
        <v>151</v>
      </c>
      <c r="AR18" s="4">
        <v>43565</v>
      </c>
      <c r="AS18" s="4">
        <v>43565</v>
      </c>
      <c r="AT18" s="10" t="s">
        <v>156</v>
      </c>
    </row>
    <row r="19" spans="1:46 16384:16384" s="5" customFormat="1" ht="120" x14ac:dyDescent="0.25">
      <c r="A19" s="3">
        <v>2019</v>
      </c>
      <c r="B19" s="4">
        <v>43466</v>
      </c>
      <c r="C19" s="4">
        <v>43555</v>
      </c>
      <c r="D19" s="5" t="s">
        <v>109</v>
      </c>
      <c r="E19" s="5" t="s">
        <v>115</v>
      </c>
      <c r="F19" s="5">
        <v>201900358</v>
      </c>
      <c r="G19" s="6" t="s">
        <v>167</v>
      </c>
      <c r="I19" s="11" t="s">
        <v>211</v>
      </c>
      <c r="J19" s="5">
        <v>12</v>
      </c>
      <c r="K19" s="5" t="s">
        <v>251</v>
      </c>
      <c r="L19" s="5" t="s">
        <v>213</v>
      </c>
      <c r="M19" s="5" t="s">
        <v>214</v>
      </c>
      <c r="O19" s="5" t="s">
        <v>216</v>
      </c>
      <c r="P19" s="6" t="s">
        <v>150</v>
      </c>
      <c r="Q19" s="7" t="s">
        <v>151</v>
      </c>
      <c r="R19" s="5" t="s">
        <v>215</v>
      </c>
      <c r="S19" s="12">
        <v>43524</v>
      </c>
      <c r="T19" s="5">
        <v>4446.55</v>
      </c>
      <c r="U19" s="5">
        <v>5158</v>
      </c>
      <c r="V19" s="5">
        <v>5158</v>
      </c>
      <c r="W19" s="5">
        <v>5158</v>
      </c>
      <c r="X19" s="5" t="s">
        <v>152</v>
      </c>
      <c r="Y19" s="8">
        <v>0</v>
      </c>
      <c r="Z19" s="9" t="s">
        <v>153</v>
      </c>
      <c r="AA19" s="11" t="s">
        <v>211</v>
      </c>
      <c r="AC19" s="12">
        <v>43524</v>
      </c>
      <c r="AD19" s="12">
        <v>43524</v>
      </c>
      <c r="AG19" s="5" t="s">
        <v>157</v>
      </c>
      <c r="AH19" s="5" t="s">
        <v>157</v>
      </c>
      <c r="AQ19" s="9" t="s">
        <v>151</v>
      </c>
      <c r="AR19" s="4">
        <v>43565</v>
      </c>
      <c r="AS19" s="4">
        <v>43565</v>
      </c>
      <c r="AT19" s="10" t="s">
        <v>156</v>
      </c>
    </row>
    <row r="20" spans="1:46 16384:16384" s="5" customFormat="1" ht="165" x14ac:dyDescent="0.25">
      <c r="A20" s="3">
        <v>2019</v>
      </c>
      <c r="B20" s="4">
        <v>43466</v>
      </c>
      <c r="C20" s="4">
        <v>43555</v>
      </c>
      <c r="D20" s="5" t="s">
        <v>109</v>
      </c>
      <c r="E20" s="5" t="s">
        <v>115</v>
      </c>
      <c r="F20" s="5" t="s">
        <v>219</v>
      </c>
      <c r="G20" s="6" t="s">
        <v>167</v>
      </c>
      <c r="I20" s="11" t="s">
        <v>220</v>
      </c>
      <c r="J20" s="5">
        <v>13</v>
      </c>
      <c r="N20" s="5" t="s">
        <v>221</v>
      </c>
      <c r="O20" s="5" t="s">
        <v>222</v>
      </c>
      <c r="P20" s="6" t="s">
        <v>150</v>
      </c>
      <c r="Q20" s="7" t="s">
        <v>151</v>
      </c>
      <c r="R20" s="5" t="s">
        <v>219</v>
      </c>
      <c r="S20" s="12">
        <v>43524</v>
      </c>
      <c r="T20" s="5">
        <v>843500</v>
      </c>
      <c r="U20" s="5">
        <v>978460</v>
      </c>
      <c r="V20" s="5">
        <v>978460</v>
      </c>
      <c r="W20" s="5">
        <v>978460</v>
      </c>
      <c r="X20" s="5" t="s">
        <v>152</v>
      </c>
      <c r="Y20" s="8">
        <v>0</v>
      </c>
      <c r="Z20" s="9" t="s">
        <v>153</v>
      </c>
      <c r="AA20" s="11" t="s">
        <v>220</v>
      </c>
      <c r="AC20" s="12">
        <v>43525</v>
      </c>
      <c r="AD20" s="12">
        <v>43830</v>
      </c>
      <c r="AE20" s="23" t="s">
        <v>225</v>
      </c>
      <c r="AG20" s="5" t="s">
        <v>154</v>
      </c>
      <c r="AH20" s="5" t="s">
        <v>155</v>
      </c>
      <c r="AQ20" s="9" t="s">
        <v>151</v>
      </c>
      <c r="AR20" s="4">
        <v>43565</v>
      </c>
      <c r="AS20" s="4">
        <v>43565</v>
      </c>
      <c r="AT20" s="10" t="s">
        <v>223</v>
      </c>
    </row>
    <row r="21" spans="1:46 16384:16384" ht="165" x14ac:dyDescent="0.25">
      <c r="A21" s="3">
        <v>2019</v>
      </c>
      <c r="B21" s="4">
        <v>43466</v>
      </c>
      <c r="C21" s="4">
        <v>43555</v>
      </c>
      <c r="D21" s="5" t="s">
        <v>109</v>
      </c>
      <c r="E21" s="5" t="s">
        <v>113</v>
      </c>
      <c r="F21" s="5" t="s">
        <v>228</v>
      </c>
      <c r="G21" s="6" t="s">
        <v>167</v>
      </c>
      <c r="I21" s="11" t="s">
        <v>252</v>
      </c>
      <c r="J21" s="5">
        <v>14</v>
      </c>
      <c r="N21" s="5" t="s">
        <v>226</v>
      </c>
      <c r="O21" s="5" t="s">
        <v>227</v>
      </c>
      <c r="P21" s="6" t="s">
        <v>150</v>
      </c>
      <c r="Q21" s="7" t="s">
        <v>151</v>
      </c>
      <c r="R21" s="5" t="s">
        <v>229</v>
      </c>
      <c r="S21" s="12">
        <v>43524</v>
      </c>
      <c r="T21" s="5">
        <v>340.51</v>
      </c>
      <c r="U21" s="5">
        <v>395</v>
      </c>
      <c r="V21" s="5">
        <v>395</v>
      </c>
      <c r="W21" s="5">
        <v>395</v>
      </c>
      <c r="X21" s="5" t="s">
        <v>152</v>
      </c>
      <c r="Y21" s="8">
        <v>0</v>
      </c>
      <c r="Z21" s="9" t="s">
        <v>153</v>
      </c>
      <c r="AA21" s="11" t="s">
        <v>253</v>
      </c>
      <c r="AC21" s="12">
        <v>43524</v>
      </c>
      <c r="AD21" s="12">
        <v>43524</v>
      </c>
      <c r="AG21" s="5" t="s">
        <v>157</v>
      </c>
      <c r="AH21" s="5" t="s">
        <v>157</v>
      </c>
      <c r="AQ21" s="9" t="s">
        <v>151</v>
      </c>
      <c r="AR21" s="4">
        <v>43565</v>
      </c>
      <c r="AS21" s="4">
        <v>43565</v>
      </c>
      <c r="AT21" s="10" t="s">
        <v>223</v>
      </c>
      <c r="XFD21" s="5"/>
    </row>
    <row r="22" spans="1:46 16384:16384" ht="165" x14ac:dyDescent="0.25">
      <c r="A22" s="3">
        <v>2019</v>
      </c>
      <c r="B22" s="4">
        <v>43466</v>
      </c>
      <c r="C22" s="4">
        <v>43555</v>
      </c>
      <c r="D22" s="5" t="s">
        <v>109</v>
      </c>
      <c r="E22" s="5" t="s">
        <v>113</v>
      </c>
      <c r="F22" s="5" t="s">
        <v>232</v>
      </c>
      <c r="G22" s="6" t="s">
        <v>167</v>
      </c>
      <c r="I22" s="11" t="s">
        <v>254</v>
      </c>
      <c r="J22" s="5">
        <v>15</v>
      </c>
      <c r="N22" s="11" t="s">
        <v>255</v>
      </c>
      <c r="O22" s="5" t="s">
        <v>231</v>
      </c>
      <c r="P22" s="6" t="s">
        <v>150</v>
      </c>
      <c r="Q22" s="7" t="s">
        <v>151</v>
      </c>
      <c r="S22" s="12">
        <v>43524</v>
      </c>
      <c r="T22" s="5">
        <v>70</v>
      </c>
      <c r="U22" s="5">
        <v>81.2</v>
      </c>
      <c r="V22" s="5">
        <v>81.2</v>
      </c>
      <c r="W22" s="5">
        <v>81.2</v>
      </c>
      <c r="X22" s="5" t="s">
        <v>152</v>
      </c>
      <c r="Y22" s="8">
        <v>0</v>
      </c>
      <c r="Z22" s="9" t="s">
        <v>153</v>
      </c>
      <c r="AA22" s="11" t="s">
        <v>254</v>
      </c>
      <c r="AC22" s="12">
        <v>43524</v>
      </c>
      <c r="AD22" s="12">
        <v>43524</v>
      </c>
      <c r="AG22" s="5" t="s">
        <v>157</v>
      </c>
      <c r="AH22" s="5" t="s">
        <v>157</v>
      </c>
      <c r="AQ22" s="9" t="s">
        <v>151</v>
      </c>
      <c r="AR22" s="4">
        <v>43565</v>
      </c>
      <c r="AS22" s="4">
        <v>43565</v>
      </c>
      <c r="AT22" s="10" t="s">
        <v>223</v>
      </c>
    </row>
    <row r="23" spans="1:46 16384:16384" s="5" customFormat="1" ht="165" x14ac:dyDescent="0.25">
      <c r="A23" s="3">
        <v>2019</v>
      </c>
      <c r="B23" s="4">
        <v>43466</v>
      </c>
      <c r="C23" s="4">
        <v>43555</v>
      </c>
      <c r="D23" s="5" t="s">
        <v>109</v>
      </c>
      <c r="E23" s="5" t="s">
        <v>115</v>
      </c>
      <c r="F23" s="5" t="s">
        <v>233</v>
      </c>
      <c r="G23" s="6" t="s">
        <v>167</v>
      </c>
      <c r="I23" s="11" t="s">
        <v>234</v>
      </c>
      <c r="J23" s="5">
        <v>16</v>
      </c>
      <c r="K23" s="5" t="s">
        <v>256</v>
      </c>
      <c r="L23" s="5" t="s">
        <v>236</v>
      </c>
      <c r="M23" s="5" t="s">
        <v>257</v>
      </c>
      <c r="O23" s="5" t="s">
        <v>238</v>
      </c>
      <c r="P23" s="6" t="s">
        <v>150</v>
      </c>
      <c r="Q23" s="7" t="s">
        <v>151</v>
      </c>
      <c r="R23" s="5" t="s">
        <v>233</v>
      </c>
      <c r="S23" s="12">
        <v>43523</v>
      </c>
      <c r="T23" s="5">
        <v>1800</v>
      </c>
      <c r="U23" s="5">
        <v>2088</v>
      </c>
      <c r="V23" s="5">
        <v>2088</v>
      </c>
      <c r="W23" s="5">
        <v>2088</v>
      </c>
      <c r="X23" s="5" t="s">
        <v>152</v>
      </c>
      <c r="Y23" s="8">
        <v>0</v>
      </c>
      <c r="Z23" s="9" t="s">
        <v>153</v>
      </c>
      <c r="AA23" s="11" t="s">
        <v>234</v>
      </c>
      <c r="AC23" s="12">
        <v>43523</v>
      </c>
      <c r="AD23" s="12">
        <v>43551</v>
      </c>
      <c r="AG23" s="5" t="s">
        <v>157</v>
      </c>
      <c r="AH23" s="5" t="s">
        <v>157</v>
      </c>
      <c r="AQ23" s="9" t="s">
        <v>151</v>
      </c>
      <c r="AR23" s="4">
        <v>43565</v>
      </c>
      <c r="AS23" s="4">
        <v>43565</v>
      </c>
      <c r="AT23" s="10" t="s">
        <v>223</v>
      </c>
    </row>
    <row r="24" spans="1:46 16384:16384" s="5" customFormat="1" ht="165" x14ac:dyDescent="0.25">
      <c r="A24" s="3">
        <v>2019</v>
      </c>
      <c r="B24" s="4">
        <v>43466</v>
      </c>
      <c r="C24" s="4">
        <v>43555</v>
      </c>
      <c r="D24" s="5" t="s">
        <v>109</v>
      </c>
      <c r="E24" s="5" t="s">
        <v>113</v>
      </c>
      <c r="F24" s="5" t="s">
        <v>239</v>
      </c>
      <c r="G24" s="6" t="s">
        <v>167</v>
      </c>
      <c r="I24" s="11" t="s">
        <v>252</v>
      </c>
      <c r="J24" s="5">
        <v>17</v>
      </c>
      <c r="N24" s="5" t="s">
        <v>226</v>
      </c>
      <c r="O24" s="5" t="s">
        <v>227</v>
      </c>
      <c r="P24" s="6" t="s">
        <v>150</v>
      </c>
      <c r="Q24" s="7" t="s">
        <v>151</v>
      </c>
      <c r="R24" s="5" t="s">
        <v>240</v>
      </c>
      <c r="S24" s="12">
        <v>43546</v>
      </c>
      <c r="T24" s="5">
        <v>612.13</v>
      </c>
      <c r="U24" s="5">
        <v>710</v>
      </c>
      <c r="V24" s="5">
        <v>710</v>
      </c>
      <c r="W24" s="5">
        <v>710</v>
      </c>
      <c r="X24" s="5" t="s">
        <v>152</v>
      </c>
      <c r="Y24" s="8">
        <v>0</v>
      </c>
      <c r="Z24" s="9" t="s">
        <v>153</v>
      </c>
      <c r="AA24" s="11" t="s">
        <v>253</v>
      </c>
      <c r="AC24" s="12">
        <v>43518</v>
      </c>
      <c r="AD24" s="12">
        <v>43518</v>
      </c>
      <c r="AG24" s="5" t="s">
        <v>157</v>
      </c>
      <c r="AH24" s="5" t="s">
        <v>157</v>
      </c>
      <c r="AQ24" s="9" t="s">
        <v>151</v>
      </c>
      <c r="AR24" s="4">
        <v>43565</v>
      </c>
      <c r="AS24" s="4">
        <v>43565</v>
      </c>
      <c r="AT24" s="10" t="s">
        <v>223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22">
      <formula1>Hidden_13</formula1>
    </dataValidation>
    <dataValidation type="list" allowBlank="1" showErrorMessage="1" sqref="E8:E122">
      <formula1>Hidden_24</formula1>
    </dataValidation>
    <dataValidation type="list" allowBlank="1" showErrorMessage="1" sqref="AJ8:AJ122">
      <formula1>Hidden_335</formula1>
    </dataValidation>
  </dataValidations>
  <hyperlinks>
    <hyperlink ref="AE8" r:id="rId1"/>
    <hyperlink ref="AE20" r:id="rId2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38" sqref="I38"/>
    </sheetView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27.28515625" style="14" customWidth="1"/>
    <col min="3" max="3" width="17" bestFit="1" customWidth="1"/>
    <col min="4" max="4" width="19.140625" bestFit="1" customWidth="1"/>
    <col min="5" max="5" width="25.85546875" customWidth="1"/>
    <col min="6" max="6" width="35.7109375" bestFit="1" customWidth="1"/>
    <col min="7" max="7" width="55.5703125" bestFit="1" customWidth="1"/>
  </cols>
  <sheetData>
    <row r="1" spans="1:7" hidden="1" x14ac:dyDescent="0.25">
      <c r="B1" s="14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s="14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5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ht="50.25" customHeight="1" x14ac:dyDescent="0.25">
      <c r="A4" s="5">
        <v>1</v>
      </c>
      <c r="B4" s="11"/>
      <c r="C4" s="11"/>
      <c r="D4" s="11"/>
      <c r="E4" s="11" t="s">
        <v>169</v>
      </c>
      <c r="F4" s="5" t="s">
        <v>170</v>
      </c>
      <c r="G4" s="5">
        <v>165000</v>
      </c>
    </row>
    <row r="5" spans="1:7" s="5" customFormat="1" x14ac:dyDescent="0.25">
      <c r="A5" s="5">
        <v>2</v>
      </c>
      <c r="B5" s="5" t="s">
        <v>177</v>
      </c>
      <c r="C5" s="5" t="s">
        <v>178</v>
      </c>
      <c r="D5" s="5" t="s">
        <v>176</v>
      </c>
      <c r="F5" s="5" t="s">
        <v>160</v>
      </c>
      <c r="G5" s="5">
        <v>1482.04</v>
      </c>
    </row>
    <row r="6" spans="1:7" s="5" customFormat="1" x14ac:dyDescent="0.25">
      <c r="A6" s="5">
        <v>3</v>
      </c>
      <c r="B6" s="5" t="s">
        <v>180</v>
      </c>
      <c r="C6" s="5" t="s">
        <v>161</v>
      </c>
      <c r="D6" s="5" t="s">
        <v>162</v>
      </c>
      <c r="F6" s="5" t="s">
        <v>181</v>
      </c>
      <c r="G6" s="5">
        <v>754</v>
      </c>
    </row>
    <row r="7" spans="1:7" s="5" customFormat="1" x14ac:dyDescent="0.25">
      <c r="A7" s="5">
        <v>4</v>
      </c>
      <c r="B7" s="5" t="s">
        <v>164</v>
      </c>
      <c r="C7" s="5" t="s">
        <v>184</v>
      </c>
      <c r="D7" s="5" t="s">
        <v>158</v>
      </c>
      <c r="F7" s="5" t="s">
        <v>159</v>
      </c>
      <c r="G7" s="5">
        <v>2737.6</v>
      </c>
    </row>
    <row r="8" spans="1:7" s="5" customFormat="1" x14ac:dyDescent="0.25">
      <c r="A8" s="5">
        <v>5</v>
      </c>
      <c r="B8" s="5" t="s">
        <v>187</v>
      </c>
      <c r="C8" s="5" t="s">
        <v>161</v>
      </c>
      <c r="D8" s="5" t="s">
        <v>188</v>
      </c>
      <c r="F8" s="5" t="s">
        <v>189</v>
      </c>
      <c r="G8" s="5">
        <v>2165</v>
      </c>
    </row>
    <row r="9" spans="1:7" s="5" customFormat="1" x14ac:dyDescent="0.25">
      <c r="A9" s="5">
        <v>6</v>
      </c>
      <c r="B9" s="5" t="s">
        <v>190</v>
      </c>
      <c r="C9" s="5" t="s">
        <v>191</v>
      </c>
      <c r="D9" s="5" t="s">
        <v>192</v>
      </c>
      <c r="F9" s="5" t="s">
        <v>189</v>
      </c>
      <c r="G9" s="5">
        <v>1740</v>
      </c>
    </row>
    <row r="10" spans="1:7" s="5" customFormat="1" x14ac:dyDescent="0.25">
      <c r="A10" s="5">
        <v>7</v>
      </c>
      <c r="B10" s="5" t="s">
        <v>194</v>
      </c>
      <c r="C10" s="5" t="s">
        <v>165</v>
      </c>
      <c r="D10" s="5" t="s">
        <v>195</v>
      </c>
      <c r="F10" s="5" t="s">
        <v>199</v>
      </c>
      <c r="G10" s="5">
        <v>16853.599999999999</v>
      </c>
    </row>
    <row r="11" spans="1:7" x14ac:dyDescent="0.25">
      <c r="A11" s="5">
        <v>8</v>
      </c>
      <c r="B11" s="5" t="s">
        <v>194</v>
      </c>
      <c r="C11" s="5" t="s">
        <v>165</v>
      </c>
      <c r="D11" s="5" t="s">
        <v>195</v>
      </c>
      <c r="E11" s="5"/>
      <c r="F11" s="5" t="s">
        <v>199</v>
      </c>
      <c r="G11" s="5">
        <v>11683.2</v>
      </c>
    </row>
    <row r="12" spans="1:7" x14ac:dyDescent="0.25">
      <c r="A12" s="5">
        <v>9</v>
      </c>
      <c r="B12" s="5" t="s">
        <v>203</v>
      </c>
      <c r="C12" s="5" t="s">
        <v>205</v>
      </c>
      <c r="D12" s="5" t="s">
        <v>204</v>
      </c>
      <c r="F12" s="5" t="s">
        <v>216</v>
      </c>
      <c r="G12" s="5">
        <v>1200</v>
      </c>
    </row>
    <row r="13" spans="1:7" x14ac:dyDescent="0.25">
      <c r="A13" s="5">
        <v>10</v>
      </c>
      <c r="B13" s="5" t="s">
        <v>203</v>
      </c>
      <c r="C13" s="5" t="s">
        <v>205</v>
      </c>
      <c r="D13" s="5" t="s">
        <v>204</v>
      </c>
      <c r="F13" s="5" t="s">
        <v>216</v>
      </c>
      <c r="G13" s="5">
        <v>112</v>
      </c>
    </row>
    <row r="14" spans="1:7" x14ac:dyDescent="0.25">
      <c r="A14" s="5">
        <v>11</v>
      </c>
      <c r="E14" s="5" t="s">
        <v>209</v>
      </c>
      <c r="F14" s="17" t="s">
        <v>217</v>
      </c>
      <c r="G14" s="5">
        <v>354.64</v>
      </c>
    </row>
    <row r="15" spans="1:7" x14ac:dyDescent="0.25">
      <c r="A15" s="5">
        <v>12</v>
      </c>
      <c r="B15" s="5" t="s">
        <v>212</v>
      </c>
      <c r="C15" s="5" t="s">
        <v>213</v>
      </c>
      <c r="D15" s="5" t="s">
        <v>214</v>
      </c>
      <c r="F15" s="5" t="s">
        <v>216</v>
      </c>
      <c r="G15" s="5">
        <v>5158</v>
      </c>
    </row>
    <row r="16" spans="1:7" x14ac:dyDescent="0.25">
      <c r="A16" s="5">
        <v>13</v>
      </c>
      <c r="E16" s="5" t="s">
        <v>221</v>
      </c>
      <c r="F16" s="5" t="s">
        <v>222</v>
      </c>
      <c r="G16" s="5">
        <v>978460</v>
      </c>
    </row>
    <row r="17" spans="1:7" x14ac:dyDescent="0.25">
      <c r="A17" s="5">
        <v>14</v>
      </c>
      <c r="E17" s="17" t="s">
        <v>226</v>
      </c>
      <c r="F17" s="5" t="s">
        <v>227</v>
      </c>
      <c r="G17" s="5">
        <v>395</v>
      </c>
    </row>
    <row r="18" spans="1:7" ht="30" x14ac:dyDescent="0.25">
      <c r="A18" s="5">
        <v>15</v>
      </c>
      <c r="E18" s="24" t="s">
        <v>230</v>
      </c>
      <c r="F18" s="5" t="s">
        <v>231</v>
      </c>
      <c r="G18" s="5">
        <v>81.2</v>
      </c>
    </row>
    <row r="19" spans="1:7" s="5" customFormat="1" x14ac:dyDescent="0.25">
      <c r="A19" s="5">
        <v>16</v>
      </c>
      <c r="B19" s="5" t="s">
        <v>235</v>
      </c>
      <c r="C19" s="5" t="s">
        <v>236</v>
      </c>
      <c r="D19" s="5" t="s">
        <v>237</v>
      </c>
      <c r="F19" s="5" t="s">
        <v>238</v>
      </c>
      <c r="G19" s="5">
        <v>2088</v>
      </c>
    </row>
    <row r="20" spans="1:7" x14ac:dyDescent="0.25">
      <c r="A20" s="5">
        <v>17</v>
      </c>
      <c r="E20" s="17" t="s">
        <v>226</v>
      </c>
      <c r="F20" s="5" t="s">
        <v>227</v>
      </c>
      <c r="G20" s="5">
        <v>710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C36" sqref="C36:C3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2019-02-12T17:51:35Z</dcterms:created>
  <dcterms:modified xsi:type="dcterms:W3CDTF">2019-03-28T19:39:29Z</dcterms:modified>
</cp:coreProperties>
</file>