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maribel\Desktop\RESPALDO\2018\TRANSPARENCIA\transparencia 2019\PRIMER TRIMESTRE 2019\correcciones\"/>
    </mc:Choice>
  </mc:AlternateContent>
  <bookViews>
    <workbookView xWindow="0" yWindow="0" windowWidth="28800" windowHeight="12330" activeTab="1"/>
  </bookViews>
  <sheets>
    <sheet name="Reporte de Formatos" sheetId="1" r:id="rId1"/>
    <sheet name="Hidden_1" sheetId="2" r:id="rId2"/>
  </sheets>
  <definedNames>
    <definedName name="Hidden_115">Hidden_1!$A$1:$A$2</definedName>
  </definedNames>
  <calcPr calcId="162913"/>
</workbook>
</file>

<file path=xl/sharedStrings.xml><?xml version="1.0" encoding="utf-8"?>
<sst xmlns="http://schemas.openxmlformats.org/spreadsheetml/2006/main" count="348" uniqueCount="173">
  <si>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</si>
  <si>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</si>
  <si>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</si>
  <si>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</si>
  <si>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</si>
  <si>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</si>
  <si>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</si>
  <si>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</si>
  <si>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</si>
  <si>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</si>
  <si>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</si>
  <si>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</si>
  <si>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</si>
  <si>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</si>
  <si>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</si>
  <si>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</si>
  <si>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</si>
  <si>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</si>
  <si>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</si>
  <si>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</si>
  <si>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</si>
  <si>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</si>
  <si>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</si>
  <si>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</si>
  <si>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</si>
  <si>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</si>
  <si>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</si>
  <si>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</si>
  <si>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</si>
  <si>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</si>
  <si>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</si>
  <si>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349934</t>
  </si>
  <si>
    <t>349936</t>
  </si>
  <si>
    <t>349939</t>
  </si>
  <si>
    <t>Tabla Campos</t>
  </si>
  <si>
    <t>Ejercicio</t>
  </si>
  <si>
    <t>Fecha de inicio del periodo que se informa</t>
  </si>
  <si>
    <t>Fecha de término del periodo que se informa</t>
  </si>
  <si>
    <t>Nombre del programa o concepto al que corresponde el indicador</t>
  </si>
  <si>
    <t>Objetivo institucional</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</si>
  <si>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</si>
  <si>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</si>
  <si>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</si>
  <si>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</si>
  <si>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</si>
  <si>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</si>
  <si>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</si>
  <si>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</si>
  <si>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</si>
  <si>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</si>
  <si>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</si>
  <si>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</si>
  <si>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</si>
  <si>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validación</t>
  </si>
  <si>
    <t>Fecha de actualización</t>
  </si>
  <si>
    <t>Nota</t>
  </si>
  <si>
    <t>Ascendente</t>
  </si>
  <si>
    <t>Descendente</t>
  </si>
  <si>
    <t xml:space="preserve">Servicio Social </t>
  </si>
  <si>
    <t>Mide el número de estudiantes de educación superior colocados en servicio social, con la finalidad de cumplir con los requisitos para obtener la titulación de educación superior.</t>
  </si>
  <si>
    <t>Porcentaje de estudiantes colocados en servicio social</t>
  </si>
  <si>
    <t>Eficacia</t>
  </si>
  <si>
    <t>PECSS= (ECSS/ECRSS)X100</t>
  </si>
  <si>
    <t>estudiante</t>
  </si>
  <si>
    <t>Trimestral</t>
  </si>
  <si>
    <t>Plan Estatal de Desarrollo 2016-2022</t>
  </si>
  <si>
    <t>Dirección de Planeación, Programación y Evalaución UPT</t>
  </si>
  <si>
    <t>Adecuación Curricular</t>
  </si>
  <si>
    <t xml:space="preserve">Mide el número de adecuaciones curriculares aprobadas, con la finalidad de garantizar la pertinencia de los programas educativos de Educación Superior, basados en competencias y con perspectivas de género. </t>
  </si>
  <si>
    <t>Porcentaje de adecuaciones curriculares aprobadas</t>
  </si>
  <si>
    <t>PACA=(NACA/NACP)X100</t>
  </si>
  <si>
    <t>adecuación</t>
  </si>
  <si>
    <t>Evaluación al Desempeño Escolar</t>
  </si>
  <si>
    <t xml:space="preserve">Mide el número de estudiantes o aspirantes que aprueban las diferentes evaluaciones, con la finalidad de mejorar el indicador de aprovechamiento escolar y disminuir la deserción </t>
  </si>
  <si>
    <t>Porcentaje de estudiantes o aspirantes que aprueban las diferentes evaluaciones</t>
  </si>
  <si>
    <t>PAEADE=(NEAADE/NEAE)X100</t>
  </si>
  <si>
    <t>aspirante o estudiante</t>
  </si>
  <si>
    <t>Actividades Culturales, Deportivas y Recreativas</t>
  </si>
  <si>
    <t>Mide el número de estudiantes que participan en las actividades culturales, deportivas y recreativas, con la finalidad de brindar una educación superior integral.</t>
  </si>
  <si>
    <t>Porcentaje de estudiantes participantes en las actividades culturales, deportivas y recreativas</t>
  </si>
  <si>
    <t>PEPACDR=(NEPACDR/NTEI)X100</t>
  </si>
  <si>
    <t>Atención Compensatoria</t>
  </si>
  <si>
    <t xml:space="preserve">Mide el número de estudiantes beneficiados con atención compensatoria en asesorías, con la finalidad de disminuir la deserción escolar e incrementar la eficiencia terminal. </t>
  </si>
  <si>
    <t>Porcentaje de estudiantes con atención compensatoria</t>
  </si>
  <si>
    <t xml:space="preserve">PRPE=(NERPE/NEMPE) X100 </t>
  </si>
  <si>
    <t>Capacitación y Actualización del Personal Docente</t>
  </si>
  <si>
    <t>Mide el número de personal docente capacitado o actualizado, con la finalidad de cumplir los objetivos de los programas de estudio.</t>
  </si>
  <si>
    <t>Porcentaje de personal docente capacitado o actualizado</t>
  </si>
  <si>
    <t>PPDF = (NPDF/NPDPF)X100</t>
  </si>
  <si>
    <t>docente</t>
  </si>
  <si>
    <t>Becas</t>
  </si>
  <si>
    <t>Mide el número de estudiantes becados, con la finalidad de disminuir la deserción escolar y así, concluir su formación profesional.</t>
  </si>
  <si>
    <t>Porcentaje de estudiantes becados</t>
  </si>
  <si>
    <t>Eficiencia</t>
  </si>
  <si>
    <t>PEB= (NEB/NESB)X100</t>
  </si>
  <si>
    <t xml:space="preserve">Materiales Didácticos </t>
  </si>
  <si>
    <t xml:space="preserve">Mide el número de paquetes de material didáctico distribuido, con la finalidad de fortalecer el proceso de enseñanza-aprendizaje prara favorecer la adquisición y aplicación del conocimiento. </t>
  </si>
  <si>
    <t>Porcentaje de paquetes de material didáctico distribuido</t>
  </si>
  <si>
    <t>PPMDD= (NPMDD/NPMDPD)X100</t>
  </si>
  <si>
    <t>material didáctico</t>
  </si>
  <si>
    <t>Educación Continua y Servicios Tecnológicos</t>
  </si>
  <si>
    <t>Mide el número de beneficiarios de servicios de Educación Continua y Servicios Tecnológico, con la finalidad de fortalecer el desarrollo de la población que solicita el servicio.</t>
  </si>
  <si>
    <t>Porcentaje de beneficiarios de servicios de educación continua y tecnológicos otorgados</t>
  </si>
  <si>
    <t>PBSECTA=(NBA/NBP)X100</t>
  </si>
  <si>
    <t>beneficiario</t>
  </si>
  <si>
    <t xml:space="preserve">Difusión Interinstitucional </t>
  </si>
  <si>
    <t>Mide el número de actividades de difusión realizadas, con la finalidad de incrementar la matrícula y el posicionamiento de la imagen institucional.</t>
  </si>
  <si>
    <t>Porcentaje de actividades de difusión realizadas</t>
  </si>
  <si>
    <t>PADR = (NADR/NADP)X100</t>
  </si>
  <si>
    <t>actividad</t>
  </si>
  <si>
    <t xml:space="preserve">Orientación </t>
  </si>
  <si>
    <t>Mide el número de estudiantes de Educación Media Superior que recibieron orientación eduactiva y profesional, con la finalidad de disminuir el índice de deserción.</t>
  </si>
  <si>
    <t xml:space="preserve">Porcentaje de estudiantes atendidos con orientación </t>
  </si>
  <si>
    <t>PEAO= (NEA/NEP)X100</t>
  </si>
  <si>
    <t xml:space="preserve">Vínculo Interinstitucional </t>
  </si>
  <si>
    <t xml:space="preserve">Mide los acuerdos o convenios firmados, con la finalidad de fortalecer los vínculos de colaboración con los sectores públicos y privados, locales, regionales, estatales nacionales e internacionales. </t>
  </si>
  <si>
    <t>Porcentaje de acuerdos o convenios firmados</t>
  </si>
  <si>
    <t>PACF= (ACF/ACG)X100</t>
  </si>
  <si>
    <t>convenio</t>
  </si>
  <si>
    <t>Movilidad Académica</t>
  </si>
  <si>
    <t>Mide el número de personas de la comunidad educativa beneficiadas directamente por convenio de movilidad académica, con la finalidad de facilitar la información multidisciplinaria, la integración del aprendizaje con la investigación, la extesión y el tránsito de estudiantes y profesores, entre las distintas instituciones educativas e internacionales.</t>
  </si>
  <si>
    <t>Promedio de personas de la comunidad educativa beneficiadas por convenio de movilidad académica</t>
  </si>
  <si>
    <t>PPCEB = [(NEBCCMA + NPBCCMA) / NCMAF]X100</t>
  </si>
  <si>
    <t xml:space="preserve">Productos de Investigación </t>
  </si>
  <si>
    <t>Mide el número de productos de investigación realizados, con la finalidad de incrementar la difusión de la aplicación del conocimiento.</t>
  </si>
  <si>
    <t>Porcentaje de productos de investigación realizadas</t>
  </si>
  <si>
    <t>PPIR = (NPIR/NIPP) X100</t>
  </si>
  <si>
    <t>producto</t>
  </si>
  <si>
    <t xml:space="preserve">Investigación Educativa </t>
  </si>
  <si>
    <t>Mide el número de investigaciones educativas realizadas, con la finalidad de atender las necesidades y/o fortalecer los procesos de enseñanza-aprendizaje.</t>
  </si>
  <si>
    <t xml:space="preserve">Porcentaje de investigaciones educativas realizadas </t>
  </si>
  <si>
    <t>PIER=(NIER/NIEP)X100</t>
  </si>
  <si>
    <t>investigación</t>
  </si>
  <si>
    <t xml:space="preserve">Evaluación Institucional </t>
  </si>
  <si>
    <t>Mide el número de evaluación institucional realizadas, con la finalidad de lograr los objetivos institucionales.</t>
  </si>
  <si>
    <t>Porcentaje de evaluaciones de gestión institucional realizadas</t>
  </si>
  <si>
    <t>PEGIA=(NEGIA/NEGIP)X100</t>
  </si>
  <si>
    <t xml:space="preserve">evaluación </t>
  </si>
  <si>
    <t>Evaluación Educativa</t>
  </si>
  <si>
    <t>Mide el número de evaluaciones educativas realizadas, con la finalidad de prestar servicios educativos de calidad.</t>
  </si>
  <si>
    <t>Porcentaje de evaluaciones educativas realizadas</t>
  </si>
  <si>
    <t>PEER = (NEER / NEEP) X100</t>
  </si>
  <si>
    <t xml:space="preserve">Sistemas de Información </t>
  </si>
  <si>
    <t>Mide el número de sistemas de información implantados, con el fin de agilizar los procesos y generar información  para la toma de decisiones.</t>
  </si>
  <si>
    <t>Porcentaje de sistemas de información implementados</t>
  </si>
  <si>
    <t>PMSII = (NMISI/NMPSI)X100</t>
  </si>
  <si>
    <t>módulo</t>
  </si>
  <si>
    <t xml:space="preserve">Capacitación y Actualización de Servidores Públicos, Directivos y Administrativos </t>
  </si>
  <si>
    <t>Mide el porcentaje de servidores públicos, directivos y administrativos capacitados o actualizados, con la finalidad de mejorar el desempeño institucional.</t>
  </si>
  <si>
    <t>Porcentaje de servidores públicos, directivos y administrativos capacitados o actualizados</t>
  </si>
  <si>
    <t>PSPDACA = (NSPDACA/NSPDARCA)X100</t>
  </si>
  <si>
    <t>servidor público</t>
  </si>
  <si>
    <t>Infraestructura</t>
  </si>
  <si>
    <t>Mide las gestiones de infraestructura realizadas con la finalidad de brindar una mayor calidad en los espacios educativos.</t>
  </si>
  <si>
    <t>Porcentaje de obras educativas gestionadas</t>
  </si>
  <si>
    <t>PGEC=(GOEC/GOEA)X100</t>
  </si>
  <si>
    <t>obra</t>
  </si>
  <si>
    <t xml:space="preserve">Equipamiento </t>
  </si>
  <si>
    <t xml:space="preserve">Mide el número de mobiliario y equipo distribuido, con la finalidad de brindar servicios educativos de calidad. </t>
  </si>
  <si>
    <t>Porcentaje de lote de mobiliario y equipo distribuido</t>
  </si>
  <si>
    <t>PLED = (LED / LEPD) X 100</t>
  </si>
  <si>
    <t>lote</t>
  </si>
  <si>
    <t>Mantenimiento Preventivo y Correctivo</t>
  </si>
  <si>
    <t>Mide el número de mantenimiento realizados en las instituciones de educación superior, con la finalidad de brindar servicios educativos de calidad.</t>
  </si>
  <si>
    <t>Porcentaje de mantenimientos realizados a la infraestructura física educativa</t>
  </si>
  <si>
    <t>PMR = (NMR/ NMP) X 100</t>
  </si>
  <si>
    <t>mantenimiento</t>
  </si>
  <si>
    <t xml:space="preserve">Administración Central </t>
  </si>
  <si>
    <t>Mide el cumplimiento de la entrega de informes de cuenta pública, con la finalidad de asegurar la presentación de servicios de calidad.</t>
  </si>
  <si>
    <t>Porcentaje de informes de cuenta pública</t>
  </si>
  <si>
    <t>PCICP=(NICPE/NICPP)X100</t>
  </si>
  <si>
    <t>acciones</t>
  </si>
  <si>
    <t xml:space="preserve">Las metas que se reportan no han sido autorizadas por la Junta de Gobierno.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</si>
</sst>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3">
    <xf numFmtId="0" fontId="0" fillId="0" borderId="0" xfId="0"/>
    <xf numFmtId="0" fontId="2" fillId="3" borderId="1" xfId="0" applyFont="1" applyFill="1" applyBorder="1" applyAlignment="1">
      <alignment horizontal="center" wrapText="1"/>
    </xf>
    <xf numFmtId="0" fontId="0" fillId="0" borderId="0" xfId="0"/>
    <xf numFmtId="0" fontId="0" fillId="0" borderId="0" xfId="0" applyAlignment="1">
      <alignment horizontal="justify" vertical="center"/>
    </xf>
    <xf numFmtId="0" fontId="3" fillId="0" borderId="0" xfId="0" applyFont="1" applyFill="1" applyBorder="1" applyAlignment="1">
      <alignment vertical="center"/>
    </xf>
    <xf numFmtId="0" fontId="3" fillId="0" borderId="0" xfId="0" applyFont="1" applyFill="1" applyBorder="1" applyAlignment="1">
      <alignment horizontal="justify" vertical="center" wrapText="1"/>
    </xf>
    <xf numFmtId="0" fontId="3" fillId="0" borderId="0" xfId="0" applyFont="1" applyFill="1" applyBorder="1" applyAlignment="1">
      <alignment horizontal="justify" vertical="center"/>
    </xf>
    <xf numFmtId="0" fontId="0" fillId="0" borderId="0" xfId="0" applyFont="1" applyFill="1" applyBorder="1" applyAlignment="1">
      <alignment horizontal="justify" vertical="center"/>
    </xf>
    <xf numFmtId="0" fontId="3" fillId="0" borderId="0" xfId="0" applyFont="1" applyFill="1" applyBorder="1" applyAlignment="1" applyProtection="1">
      <alignment horizontal="center" vertical="center" wrapText="1"/>
      <protection locked="0"/>
    </xf>
    <xf numFmtId="0" fontId="0" fillId="0" borderId="0" xfId="0" applyFont="1" applyFill="1" applyBorder="1" applyAlignment="1">
      <alignment horizontal="justify" vertical="center" wrapText="1"/>
    </xf>
    <xf numFmtId="0" fontId="3" fillId="0" borderId="0" xfId="0" applyFont="1" applyFill="1" applyBorder="1" applyAlignment="1">
      <alignment vertical="center" wrapText="1"/>
    </xf>
    <xf numFmtId="0" fontId="0" fillId="0" borderId="0" xfId="0" applyFont="1" applyFill="1" applyBorder="1" applyAlignment="1">
      <alignment vertical="center"/>
    </xf>
    <xf numFmtId="14" fontId="0" fillId="0" borderId="0" xfId="0" applyNumberFormat="1" applyFont="1" applyFill="1" applyBorder="1" applyAlignment="1">
      <alignment vertical="center"/>
    </xf>
    <xf numFmtId="0" fontId="3" fillId="0" borderId="0" xfId="0" applyNumberFormat="1" applyFont="1" applyFill="1" applyBorder="1" applyAlignment="1" applyProtection="1">
      <alignment horizontal="center" vertical="center"/>
      <protection locked="0"/>
    </xf>
    <xf numFmtId="0" fontId="0" fillId="0" borderId="0" xfId="0" applyFont="1"/>
    <xf numFmtId="0" fontId="0" fillId="0" borderId="0" xfId="0" applyFont="1" applyFill="1" applyBorder="1" applyAlignment="1">
      <alignment horizontal="center" vertical="center"/>
    </xf>
    <xf numFmtId="0" fontId="0" fillId="0" borderId="0" xfId="0" applyAlignment="1">
      <alignment vertical="center"/>
    </xf>
    <xf numFmtId="14" fontId="0" fillId="0" borderId="0" xfId="0" applyNumberFormat="1" applyAlignment="1">
      <alignment vertical="center"/>
    </xf>
    <xf numFmtId="0" fontId="0" fillId="0" borderId="0" xfId="0" applyAlignment="1">
      <alignment vertical="center" wrapText="1"/>
    </xf>
    <xf numFmtId="0" fontId="0" fillId="0" borderId="0" xfId="0" applyNumberFormat="1" applyFont="1" applyAlignment="1">
      <alignment horizontal="center"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0"/>
  <sheetViews>
    <sheetView topLeftCell="M27" workbookViewId="0">
      <selection activeCell="N41" sqref="N4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 bestFit="1" customWidth="1"/>
    <col min="5" max="5" width="42.5703125" customWidth="1"/>
    <col min="6" max="6" width="27.5703125" bestFit="1" customWidth="1"/>
    <col min="7" max="7" width="20" bestFit="1" customWidth="1"/>
    <col min="8" max="8" width="20.5703125" bestFit="1" customWidth="1"/>
    <col min="9" max="9" width="39.42578125" bestFit="1" customWidth="1"/>
    <col min="10" max="10" width="16.28515625" bestFit="1" customWidth="1"/>
    <col min="11" max="11" width="20.85546875" bestFit="1"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19.7109375" bestFit="1" customWidth="1"/>
    <col min="18" max="18" width="73.140625" bestFit="1" customWidth="1"/>
    <col min="19" max="19" width="17.5703125" bestFit="1" customWidth="1"/>
    <col min="20" max="20" width="20" bestFit="1" customWidth="1"/>
    <col min="21" max="22" width="35.28515625" customWidth="1"/>
  </cols>
  <sheetData>
    <row r="1" spans="1:25" hidden="1" x14ac:dyDescent="0.25">
      <c r="A1" t="s">
        <v>0</v>
      </c>
    </row>
    <row r="2" spans="1:25" x14ac:dyDescent="0.25">
      <c r="A2" s="20" t="s">
        <v>1</v>
      </c>
      <c r="B2" s="21"/>
      <c r="C2" s="21"/>
      <c r="D2" s="20" t="s">
        <v>2</v>
      </c>
      <c r="E2" s="21"/>
      <c r="F2" s="21"/>
      <c r="G2" s="20" t="s">
        <v>3</v>
      </c>
      <c r="H2" s="21"/>
      <c r="I2" s="21"/>
    </row>
    <row r="3" spans="1:25" x14ac:dyDescent="0.25">
      <c r="A3" s="22" t="s">
        <v>4</v>
      </c>
      <c r="B3" s="21"/>
      <c r="C3" s="21"/>
      <c r="D3" s="22" t="s">
        <v>5</v>
      </c>
      <c r="E3" s="21"/>
      <c r="F3" s="21"/>
      <c r="G3" s="22" t="s">
        <v>6</v>
      </c>
      <c r="H3" s="21"/>
      <c r="I3" s="21"/>
    </row>
    <row r="4" spans="1:25"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8</v>
      </c>
      <c r="T4" t="s">
        <v>11</v>
      </c>
      <c r="U4" t="s">
        <v>12</v>
      </c>
    </row>
    <row r="5" spans="1:25"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row>
    <row r="6" spans="1:25" x14ac:dyDescent="0.25">
      <c r="A6" s="20" t="s">
        <v>34</v>
      </c>
      <c r="B6" s="21"/>
      <c r="C6" s="21"/>
      <c r="D6" s="21"/>
      <c r="E6" s="21"/>
      <c r="F6" s="21"/>
      <c r="G6" s="21"/>
      <c r="H6" s="21"/>
      <c r="I6" s="21"/>
      <c r="J6" s="21"/>
      <c r="K6" s="21"/>
      <c r="L6" s="21"/>
      <c r="M6" s="21"/>
      <c r="N6" s="21"/>
      <c r="O6" s="21"/>
      <c r="P6" s="21"/>
      <c r="Q6" s="21"/>
      <c r="R6" s="21"/>
      <c r="S6" s="21"/>
      <c r="T6" s="21"/>
      <c r="U6" s="21"/>
    </row>
    <row r="7" spans="1:25" ht="26.25" x14ac:dyDescent="0.25">
      <c r="A7" s="1" t="s">
        <v>35</v>
      </c>
      <c r="B7" s="1" t="s">
        <v>36</v>
      </c>
      <c r="C7" s="1" t="s">
        <v>37</v>
      </c>
      <c r="D7" s="1" t="s">
        <v>38</v>
      </c>
      <c r="E7" s="1" t="s">
        <v>39</v>
      </c>
      <c r="F7" s="1" t="s">
        <v>40</v>
      </c>
      <c r="G7" s="1" t="s">
        <v>41</v>
      </c>
      <c r="H7" s="1" t="s">
        <v>42</v>
      </c>
      <c r="I7" s="1" t="s">
        <v>43</v>
      </c>
      <c r="J7" s="1" t="s">
        <v>44</v>
      </c>
      <c r="K7" s="1" t="s">
        <v>45</v>
      </c>
      <c r="L7" s="1" t="s">
        <v>46</v>
      </c>
      <c r="M7" s="1" t="s">
        <v>47</v>
      </c>
      <c r="N7" s="1" t="s">
        <v>48</v>
      </c>
      <c r="O7" s="1" t="s">
        <v>49</v>
      </c>
      <c r="P7" s="1" t="s">
        <v>50</v>
      </c>
      <c r="Q7" s="1" t="s">
        <v>51</v>
      </c>
      <c r="R7" s="1" t="s">
        <v>52</v>
      </c>
      <c r="S7" s="1" t="s">
        <v>53</v>
      </c>
      <c r="T7" s="1" t="s">
        <v>54</v>
      </c>
      <c r="U7" s="1" t="s">
        <v>55</v>
      </c>
    </row>
    <row r="8" spans="1:25" s="14" customFormat="1" ht="60" x14ac:dyDescent="0.25">
      <c r="A8" s="11">
        <v>2019</v>
      </c>
      <c r="B8" s="12">
        <v>43466</v>
      </c>
      <c r="C8" s="12">
        <v>43555</v>
      </c>
      <c r="D8" s="4" t="s">
        <v>58</v>
      </c>
      <c r="E8" s="5" t="s">
        <v>59</v>
      </c>
      <c r="F8" s="6" t="s">
        <v>60</v>
      </c>
      <c r="G8" s="7" t="s">
        <v>61</v>
      </c>
      <c r="H8" s="6" t="s">
        <v>60</v>
      </c>
      <c r="I8" s="6" t="s">
        <v>62</v>
      </c>
      <c r="J8" s="11" t="s">
        <v>63</v>
      </c>
      <c r="K8" s="6" t="s">
        <v>64</v>
      </c>
      <c r="L8" s="13">
        <v>463</v>
      </c>
      <c r="M8" s="8">
        <v>634</v>
      </c>
      <c r="N8" s="15">
        <v>509</v>
      </c>
      <c r="O8" s="19">
        <v>80</v>
      </c>
      <c r="P8" s="14" t="s">
        <v>56</v>
      </c>
      <c r="Q8" s="3" t="s">
        <v>65</v>
      </c>
      <c r="R8" s="16" t="s">
        <v>66</v>
      </c>
      <c r="S8" s="17">
        <v>43565</v>
      </c>
      <c r="T8" s="17">
        <v>43565</v>
      </c>
      <c r="U8" s="18" t="s">
        <v>172</v>
      </c>
      <c r="V8" s="2"/>
      <c r="W8" s="2"/>
      <c r="X8" s="2"/>
      <c r="Y8" s="2"/>
    </row>
    <row r="9" spans="1:25" s="14" customFormat="1" ht="75" x14ac:dyDescent="0.25">
      <c r="A9" s="11">
        <v>2019</v>
      </c>
      <c r="B9" s="12">
        <v>43466</v>
      </c>
      <c r="C9" s="12">
        <v>43555</v>
      </c>
      <c r="D9" s="4" t="s">
        <v>67</v>
      </c>
      <c r="E9" s="5" t="s">
        <v>68</v>
      </c>
      <c r="F9" s="6" t="s">
        <v>69</v>
      </c>
      <c r="G9" s="9" t="s">
        <v>61</v>
      </c>
      <c r="H9" s="6" t="s">
        <v>69</v>
      </c>
      <c r="I9" s="6" t="s">
        <v>70</v>
      </c>
      <c r="J9" s="11" t="s">
        <v>71</v>
      </c>
      <c r="K9" s="6" t="s">
        <v>64</v>
      </c>
      <c r="L9" s="13">
        <v>9</v>
      </c>
      <c r="M9" s="8">
        <v>5</v>
      </c>
      <c r="N9" s="15">
        <v>6</v>
      </c>
      <c r="O9" s="19">
        <v>86</v>
      </c>
      <c r="P9" s="14" t="s">
        <v>56</v>
      </c>
      <c r="Q9" s="3" t="s">
        <v>65</v>
      </c>
      <c r="R9" s="16" t="s">
        <v>66</v>
      </c>
      <c r="S9" s="17">
        <v>43565</v>
      </c>
      <c r="T9" s="17">
        <v>43565</v>
      </c>
      <c r="U9" s="18" t="s">
        <v>172</v>
      </c>
      <c r="V9" s="2"/>
      <c r="W9" s="2"/>
      <c r="X9" s="2"/>
      <c r="Y9" s="2"/>
    </row>
    <row r="10" spans="1:25" s="14" customFormat="1" ht="90" x14ac:dyDescent="0.25">
      <c r="A10" s="11">
        <v>2019</v>
      </c>
      <c r="B10" s="12">
        <v>43466</v>
      </c>
      <c r="C10" s="12">
        <v>43555</v>
      </c>
      <c r="D10" s="4" t="s">
        <v>72</v>
      </c>
      <c r="E10" s="5" t="s">
        <v>73</v>
      </c>
      <c r="F10" s="6" t="s">
        <v>74</v>
      </c>
      <c r="G10" s="9" t="s">
        <v>61</v>
      </c>
      <c r="H10" s="6" t="s">
        <v>74</v>
      </c>
      <c r="I10" s="6" t="s">
        <v>75</v>
      </c>
      <c r="J10" s="11" t="s">
        <v>76</v>
      </c>
      <c r="K10" s="6" t="s">
        <v>64</v>
      </c>
      <c r="L10" s="13">
        <v>3300</v>
      </c>
      <c r="M10" s="8">
        <v>3300</v>
      </c>
      <c r="N10" s="15">
        <v>2700</v>
      </c>
      <c r="O10" s="19">
        <v>82</v>
      </c>
      <c r="P10" s="14" t="s">
        <v>56</v>
      </c>
      <c r="Q10" s="3" t="s">
        <v>65</v>
      </c>
      <c r="R10" s="16" t="s">
        <v>66</v>
      </c>
      <c r="S10" s="17">
        <v>43565</v>
      </c>
      <c r="T10" s="17">
        <v>43565</v>
      </c>
      <c r="U10" s="18" t="s">
        <v>172</v>
      </c>
      <c r="V10" s="2"/>
      <c r="W10" s="2"/>
      <c r="X10" s="2"/>
      <c r="Y10" s="2"/>
    </row>
    <row r="11" spans="1:25" s="14" customFormat="1" ht="90" x14ac:dyDescent="0.25">
      <c r="A11" s="11">
        <v>2019</v>
      </c>
      <c r="B11" s="12">
        <v>43466</v>
      </c>
      <c r="C11" s="12">
        <v>43555</v>
      </c>
      <c r="D11" s="10" t="s">
        <v>77</v>
      </c>
      <c r="E11" s="5" t="s">
        <v>78</v>
      </c>
      <c r="F11" s="6" t="s">
        <v>79</v>
      </c>
      <c r="G11" s="9" t="s">
        <v>61</v>
      </c>
      <c r="H11" s="6" t="s">
        <v>79</v>
      </c>
      <c r="I11" s="6" t="s">
        <v>80</v>
      </c>
      <c r="J11" s="11" t="s">
        <v>63</v>
      </c>
      <c r="K11" s="6" t="s">
        <v>64</v>
      </c>
      <c r="L11" s="13">
        <v>2200</v>
      </c>
      <c r="M11" s="8">
        <v>2500</v>
      </c>
      <c r="N11" s="15">
        <v>200</v>
      </c>
      <c r="O11" s="19">
        <v>8</v>
      </c>
      <c r="P11" s="14" t="s">
        <v>56</v>
      </c>
      <c r="Q11" s="3" t="s">
        <v>65</v>
      </c>
      <c r="R11" s="16" t="s">
        <v>66</v>
      </c>
      <c r="S11" s="17">
        <v>43565</v>
      </c>
      <c r="T11" s="17">
        <v>43565</v>
      </c>
      <c r="U11" s="18" t="s">
        <v>172</v>
      </c>
      <c r="V11" s="2"/>
      <c r="W11" s="2"/>
      <c r="X11" s="2"/>
      <c r="Y11" s="2"/>
    </row>
    <row r="12" spans="1:25" s="14" customFormat="1" ht="60" x14ac:dyDescent="0.25">
      <c r="A12" s="11">
        <v>2019</v>
      </c>
      <c r="B12" s="12">
        <v>43466</v>
      </c>
      <c r="C12" s="12">
        <v>43555</v>
      </c>
      <c r="D12" s="4" t="s">
        <v>81</v>
      </c>
      <c r="E12" s="5" t="s">
        <v>82</v>
      </c>
      <c r="F12" s="6" t="s">
        <v>83</v>
      </c>
      <c r="G12" s="9" t="s">
        <v>61</v>
      </c>
      <c r="H12" s="6" t="s">
        <v>83</v>
      </c>
      <c r="I12" s="6" t="s">
        <v>84</v>
      </c>
      <c r="J12" s="11" t="s">
        <v>63</v>
      </c>
      <c r="K12" s="6" t="s">
        <v>64</v>
      </c>
      <c r="L12" s="13">
        <v>1500</v>
      </c>
      <c r="M12" s="8">
        <v>1600</v>
      </c>
      <c r="N12" s="15">
        <v>920</v>
      </c>
      <c r="O12" s="19">
        <v>58</v>
      </c>
      <c r="P12" s="14" t="s">
        <v>56</v>
      </c>
      <c r="Q12" s="3" t="s">
        <v>65</v>
      </c>
      <c r="R12" s="16" t="s">
        <v>66</v>
      </c>
      <c r="S12" s="17">
        <v>43565</v>
      </c>
      <c r="T12" s="17">
        <v>43565</v>
      </c>
      <c r="U12" s="18" t="s">
        <v>172</v>
      </c>
      <c r="V12" s="2"/>
      <c r="W12" s="2"/>
      <c r="X12" s="2"/>
      <c r="Y12" s="2"/>
    </row>
    <row r="13" spans="1:25" s="14" customFormat="1" ht="60" x14ac:dyDescent="0.25">
      <c r="A13" s="11">
        <v>2019</v>
      </c>
      <c r="B13" s="12">
        <v>43466</v>
      </c>
      <c r="C13" s="12">
        <v>43555</v>
      </c>
      <c r="D13" s="10" t="s">
        <v>85</v>
      </c>
      <c r="E13" s="5" t="s">
        <v>86</v>
      </c>
      <c r="F13" s="6" t="s">
        <v>87</v>
      </c>
      <c r="G13" s="9" t="s">
        <v>61</v>
      </c>
      <c r="H13" s="6" t="s">
        <v>87</v>
      </c>
      <c r="I13" s="6" t="s">
        <v>88</v>
      </c>
      <c r="J13" s="11" t="s">
        <v>89</v>
      </c>
      <c r="K13" s="6" t="s">
        <v>64</v>
      </c>
      <c r="L13" s="13">
        <v>58</v>
      </c>
      <c r="M13" s="8">
        <v>58</v>
      </c>
      <c r="N13" s="15">
        <v>2</v>
      </c>
      <c r="O13" s="19">
        <v>3</v>
      </c>
      <c r="P13" s="14" t="s">
        <v>56</v>
      </c>
      <c r="Q13" s="3" t="s">
        <v>65</v>
      </c>
      <c r="R13" s="16" t="s">
        <v>66</v>
      </c>
      <c r="S13" s="17">
        <v>43565</v>
      </c>
      <c r="T13" s="17">
        <v>43565</v>
      </c>
      <c r="U13" s="18" t="s">
        <v>172</v>
      </c>
      <c r="V13" s="2"/>
      <c r="W13" s="2"/>
      <c r="X13" s="2"/>
      <c r="Y13" s="2"/>
    </row>
    <row r="14" spans="1:25" s="14" customFormat="1" ht="45" x14ac:dyDescent="0.25">
      <c r="A14" s="11">
        <v>2019</v>
      </c>
      <c r="B14" s="12">
        <v>43466</v>
      </c>
      <c r="C14" s="12">
        <v>43555</v>
      </c>
      <c r="D14" s="4" t="s">
        <v>90</v>
      </c>
      <c r="E14" s="5" t="s">
        <v>91</v>
      </c>
      <c r="F14" s="6" t="s">
        <v>92</v>
      </c>
      <c r="G14" s="9" t="s">
        <v>93</v>
      </c>
      <c r="H14" s="6" t="s">
        <v>92</v>
      </c>
      <c r="I14" s="6" t="s">
        <v>94</v>
      </c>
      <c r="J14" s="11" t="s">
        <v>63</v>
      </c>
      <c r="K14" s="6" t="s">
        <v>64</v>
      </c>
      <c r="L14" s="13">
        <v>249</v>
      </c>
      <c r="M14" s="8">
        <v>236</v>
      </c>
      <c r="N14" s="15">
        <v>206</v>
      </c>
      <c r="O14" s="19">
        <v>87</v>
      </c>
      <c r="P14" s="14" t="s">
        <v>56</v>
      </c>
      <c r="Q14" s="3" t="s">
        <v>65</v>
      </c>
      <c r="R14" s="16" t="s">
        <v>66</v>
      </c>
      <c r="S14" s="17">
        <v>43565</v>
      </c>
      <c r="T14" s="17">
        <v>43565</v>
      </c>
      <c r="U14" s="18" t="s">
        <v>172</v>
      </c>
      <c r="V14" s="2"/>
      <c r="W14" s="2"/>
      <c r="X14" s="2"/>
      <c r="Y14" s="2"/>
    </row>
    <row r="15" spans="1:25" s="14" customFormat="1" ht="75" x14ac:dyDescent="0.25">
      <c r="A15" s="11">
        <v>2019</v>
      </c>
      <c r="B15" s="12">
        <v>43466</v>
      </c>
      <c r="C15" s="12">
        <v>43555</v>
      </c>
      <c r="D15" s="4" t="s">
        <v>95</v>
      </c>
      <c r="E15" s="5" t="s">
        <v>96</v>
      </c>
      <c r="F15" s="6" t="s">
        <v>97</v>
      </c>
      <c r="G15" s="9" t="s">
        <v>61</v>
      </c>
      <c r="H15" s="6" t="s">
        <v>97</v>
      </c>
      <c r="I15" s="6" t="s">
        <v>98</v>
      </c>
      <c r="J15" s="11" t="s">
        <v>99</v>
      </c>
      <c r="K15" s="6" t="s">
        <v>64</v>
      </c>
      <c r="L15" s="13">
        <v>90</v>
      </c>
      <c r="M15" s="8">
        <v>90</v>
      </c>
      <c r="N15" s="15">
        <v>1</v>
      </c>
      <c r="O15" s="19">
        <v>1</v>
      </c>
      <c r="P15" s="14" t="s">
        <v>56</v>
      </c>
      <c r="Q15" s="3" t="s">
        <v>65</v>
      </c>
      <c r="R15" s="16" t="s">
        <v>66</v>
      </c>
      <c r="S15" s="17">
        <v>43565</v>
      </c>
      <c r="T15" s="17">
        <v>43565</v>
      </c>
      <c r="U15" s="18" t="s">
        <v>172</v>
      </c>
      <c r="V15" s="2"/>
      <c r="W15" s="2"/>
      <c r="X15" s="2"/>
      <c r="Y15" s="2"/>
    </row>
    <row r="16" spans="1:25" s="14" customFormat="1" ht="90" x14ac:dyDescent="0.25">
      <c r="A16" s="11">
        <v>2019</v>
      </c>
      <c r="B16" s="12">
        <v>43466</v>
      </c>
      <c r="C16" s="12">
        <v>43555</v>
      </c>
      <c r="D16" s="4" t="s">
        <v>100</v>
      </c>
      <c r="E16" s="5" t="s">
        <v>101</v>
      </c>
      <c r="F16" s="6" t="s">
        <v>102</v>
      </c>
      <c r="G16" s="9" t="s">
        <v>61</v>
      </c>
      <c r="H16" s="6" t="s">
        <v>102</v>
      </c>
      <c r="I16" s="6" t="s">
        <v>103</v>
      </c>
      <c r="J16" s="11" t="s">
        <v>104</v>
      </c>
      <c r="K16" s="6" t="s">
        <v>64</v>
      </c>
      <c r="L16" s="13">
        <v>1211</v>
      </c>
      <c r="M16" s="8">
        <v>665</v>
      </c>
      <c r="N16" s="15">
        <v>93</v>
      </c>
      <c r="O16" s="19">
        <v>14</v>
      </c>
      <c r="P16" s="14" t="s">
        <v>56</v>
      </c>
      <c r="Q16" s="3" t="s">
        <v>65</v>
      </c>
      <c r="R16" s="16" t="s">
        <v>66</v>
      </c>
      <c r="S16" s="17">
        <v>43565</v>
      </c>
      <c r="T16" s="17">
        <v>43565</v>
      </c>
      <c r="U16" s="18" t="s">
        <v>172</v>
      </c>
      <c r="V16" s="2"/>
      <c r="W16" s="2"/>
      <c r="X16" s="2"/>
      <c r="Y16" s="2"/>
    </row>
    <row r="17" spans="1:25" s="14" customFormat="1" ht="60" x14ac:dyDescent="0.25">
      <c r="A17" s="11">
        <v>2019</v>
      </c>
      <c r="B17" s="12">
        <v>43466</v>
      </c>
      <c r="C17" s="12">
        <v>43555</v>
      </c>
      <c r="D17" s="4" t="s">
        <v>105</v>
      </c>
      <c r="E17" s="5" t="s">
        <v>106</v>
      </c>
      <c r="F17" s="6" t="s">
        <v>107</v>
      </c>
      <c r="G17" s="9" t="s">
        <v>61</v>
      </c>
      <c r="H17" s="6" t="s">
        <v>107</v>
      </c>
      <c r="I17" s="6" t="s">
        <v>108</v>
      </c>
      <c r="J17" s="11" t="s">
        <v>109</v>
      </c>
      <c r="K17" s="6" t="s">
        <v>64</v>
      </c>
      <c r="L17" s="13">
        <v>42</v>
      </c>
      <c r="M17" s="8">
        <v>45</v>
      </c>
      <c r="N17" s="15">
        <v>6</v>
      </c>
      <c r="O17" s="19">
        <v>13</v>
      </c>
      <c r="P17" s="14" t="s">
        <v>56</v>
      </c>
      <c r="Q17" s="3" t="s">
        <v>65</v>
      </c>
      <c r="R17" s="16" t="s">
        <v>66</v>
      </c>
      <c r="S17" s="17">
        <v>43565</v>
      </c>
      <c r="T17" s="17">
        <v>43565</v>
      </c>
      <c r="U17" s="18" t="s">
        <v>172</v>
      </c>
      <c r="V17" s="2"/>
      <c r="W17" s="2"/>
      <c r="X17" s="2"/>
      <c r="Y17" s="2"/>
    </row>
    <row r="18" spans="1:25" s="14" customFormat="1" ht="60" x14ac:dyDescent="0.25">
      <c r="A18" s="11">
        <v>2019</v>
      </c>
      <c r="B18" s="12">
        <v>43466</v>
      </c>
      <c r="C18" s="12">
        <v>43555</v>
      </c>
      <c r="D18" s="4" t="s">
        <v>110</v>
      </c>
      <c r="E18" s="5" t="s">
        <v>111</v>
      </c>
      <c r="F18" s="6" t="s">
        <v>112</v>
      </c>
      <c r="G18" s="9" t="s">
        <v>61</v>
      </c>
      <c r="H18" s="6" t="s">
        <v>112</v>
      </c>
      <c r="I18" s="6" t="s">
        <v>113</v>
      </c>
      <c r="J18" s="11" t="s">
        <v>63</v>
      </c>
      <c r="K18" s="6" t="s">
        <v>64</v>
      </c>
      <c r="L18" s="13">
        <v>1520</v>
      </c>
      <c r="M18" s="8">
        <v>2000</v>
      </c>
      <c r="N18" s="15">
        <v>600</v>
      </c>
      <c r="O18" s="19">
        <v>30</v>
      </c>
      <c r="P18" s="14" t="s">
        <v>56</v>
      </c>
      <c r="Q18" s="3" t="s">
        <v>65</v>
      </c>
      <c r="R18" s="16" t="s">
        <v>66</v>
      </c>
      <c r="S18" s="17">
        <v>43565</v>
      </c>
      <c r="T18" s="17">
        <v>43565</v>
      </c>
      <c r="U18" s="18" t="s">
        <v>172</v>
      </c>
      <c r="V18" s="2"/>
      <c r="W18" s="2"/>
      <c r="X18" s="2"/>
      <c r="Y18" s="2"/>
    </row>
    <row r="19" spans="1:25" s="14" customFormat="1" ht="75" x14ac:dyDescent="0.25">
      <c r="A19" s="11">
        <v>2019</v>
      </c>
      <c r="B19" s="12">
        <v>43466</v>
      </c>
      <c r="C19" s="12">
        <v>43555</v>
      </c>
      <c r="D19" s="4" t="s">
        <v>114</v>
      </c>
      <c r="E19" s="5" t="s">
        <v>115</v>
      </c>
      <c r="F19" s="6" t="s">
        <v>116</v>
      </c>
      <c r="G19" s="9" t="s">
        <v>61</v>
      </c>
      <c r="H19" s="6" t="s">
        <v>116</v>
      </c>
      <c r="I19" s="6" t="s">
        <v>117</v>
      </c>
      <c r="J19" s="11" t="s">
        <v>118</v>
      </c>
      <c r="K19" s="6" t="s">
        <v>64</v>
      </c>
      <c r="L19" s="13">
        <v>73</v>
      </c>
      <c r="M19" s="8">
        <v>60</v>
      </c>
      <c r="N19" s="15">
        <v>0</v>
      </c>
      <c r="O19" s="19">
        <v>0</v>
      </c>
      <c r="P19" s="14" t="s">
        <v>56</v>
      </c>
      <c r="Q19" s="3" t="s">
        <v>65</v>
      </c>
      <c r="R19" s="16" t="s">
        <v>66</v>
      </c>
      <c r="S19" s="17">
        <v>43565</v>
      </c>
      <c r="T19" s="17">
        <v>43565</v>
      </c>
      <c r="U19" s="18" t="s">
        <v>172</v>
      </c>
      <c r="V19" s="2"/>
      <c r="W19" s="2"/>
      <c r="X19" s="2"/>
      <c r="Y19" s="2"/>
    </row>
    <row r="20" spans="1:25" s="14" customFormat="1" ht="135" x14ac:dyDescent="0.25">
      <c r="A20" s="11">
        <v>2019</v>
      </c>
      <c r="B20" s="12">
        <v>43466</v>
      </c>
      <c r="C20" s="12">
        <v>43555</v>
      </c>
      <c r="D20" s="4" t="s">
        <v>119</v>
      </c>
      <c r="E20" s="5" t="s">
        <v>120</v>
      </c>
      <c r="F20" s="6" t="s">
        <v>121</v>
      </c>
      <c r="G20" s="9" t="s">
        <v>61</v>
      </c>
      <c r="H20" s="6" t="s">
        <v>121</v>
      </c>
      <c r="I20" s="6" t="s">
        <v>122</v>
      </c>
      <c r="J20" s="11" t="s">
        <v>118</v>
      </c>
      <c r="K20" s="6" t="s">
        <v>64</v>
      </c>
      <c r="L20" s="13">
        <v>20</v>
      </c>
      <c r="M20" s="8">
        <v>10</v>
      </c>
      <c r="N20" s="15">
        <v>0</v>
      </c>
      <c r="O20" s="19">
        <v>0</v>
      </c>
      <c r="Q20" s="3" t="s">
        <v>65</v>
      </c>
      <c r="R20" s="16" t="s">
        <v>66</v>
      </c>
      <c r="S20" s="17">
        <v>43565</v>
      </c>
      <c r="T20" s="17">
        <v>43565</v>
      </c>
      <c r="U20" s="18" t="s">
        <v>172</v>
      </c>
      <c r="V20" s="2"/>
      <c r="W20" s="2"/>
      <c r="X20" s="2"/>
      <c r="Y20" s="2"/>
    </row>
    <row r="21" spans="1:25" s="14" customFormat="1" ht="60" x14ac:dyDescent="0.25">
      <c r="A21" s="11">
        <v>2019</v>
      </c>
      <c r="B21" s="12">
        <v>43466</v>
      </c>
      <c r="C21" s="12">
        <v>43555</v>
      </c>
      <c r="D21" s="4" t="s">
        <v>123</v>
      </c>
      <c r="E21" s="5" t="s">
        <v>124</v>
      </c>
      <c r="F21" s="6" t="s">
        <v>125</v>
      </c>
      <c r="G21" s="9" t="s">
        <v>61</v>
      </c>
      <c r="H21" s="6" t="s">
        <v>125</v>
      </c>
      <c r="I21" s="6" t="s">
        <v>126</v>
      </c>
      <c r="J21" s="11" t="s">
        <v>127</v>
      </c>
      <c r="K21" s="6" t="s">
        <v>64</v>
      </c>
      <c r="L21" s="13">
        <v>10</v>
      </c>
      <c r="M21" s="8">
        <v>10</v>
      </c>
      <c r="N21" s="15">
        <v>0</v>
      </c>
      <c r="O21" s="19">
        <v>0</v>
      </c>
      <c r="P21" s="14" t="s">
        <v>56</v>
      </c>
      <c r="Q21" s="3" t="s">
        <v>65</v>
      </c>
      <c r="R21" s="16" t="s">
        <v>66</v>
      </c>
      <c r="S21" s="17">
        <v>43565</v>
      </c>
      <c r="T21" s="17">
        <v>43565</v>
      </c>
      <c r="U21" s="18" t="s">
        <v>172</v>
      </c>
      <c r="V21" s="2"/>
      <c r="W21" s="2"/>
      <c r="X21" s="2"/>
      <c r="Y21" s="2"/>
    </row>
    <row r="22" spans="1:25" s="14" customFormat="1" ht="60" x14ac:dyDescent="0.25">
      <c r="A22" s="11">
        <v>2019</v>
      </c>
      <c r="B22" s="12">
        <v>43466</v>
      </c>
      <c r="C22" s="12">
        <v>43555</v>
      </c>
      <c r="D22" s="4" t="s">
        <v>128</v>
      </c>
      <c r="E22" s="5" t="s">
        <v>129</v>
      </c>
      <c r="F22" s="6" t="s">
        <v>130</v>
      </c>
      <c r="G22" s="9" t="s">
        <v>61</v>
      </c>
      <c r="H22" s="6" t="s">
        <v>130</v>
      </c>
      <c r="I22" s="6" t="s">
        <v>131</v>
      </c>
      <c r="J22" s="11" t="s">
        <v>132</v>
      </c>
      <c r="K22" s="6" t="s">
        <v>64</v>
      </c>
      <c r="L22" s="13">
        <v>3</v>
      </c>
      <c r="M22" s="8">
        <v>1</v>
      </c>
      <c r="N22" s="15">
        <v>0</v>
      </c>
      <c r="O22" s="19">
        <v>0</v>
      </c>
      <c r="P22" s="14" t="s">
        <v>56</v>
      </c>
      <c r="Q22" s="3" t="s">
        <v>65</v>
      </c>
      <c r="R22" s="16" t="s">
        <v>66</v>
      </c>
      <c r="S22" s="17">
        <v>43565</v>
      </c>
      <c r="T22" s="17">
        <v>43565</v>
      </c>
      <c r="U22" s="18" t="s">
        <v>172</v>
      </c>
      <c r="V22" s="2"/>
      <c r="W22" s="2"/>
      <c r="X22" s="2"/>
      <c r="Y22" s="2"/>
    </row>
    <row r="23" spans="1:25" s="14" customFormat="1" ht="60" x14ac:dyDescent="0.25">
      <c r="A23" s="11">
        <v>2019</v>
      </c>
      <c r="B23" s="12">
        <v>43466</v>
      </c>
      <c r="C23" s="12">
        <v>43555</v>
      </c>
      <c r="D23" s="4" t="s">
        <v>133</v>
      </c>
      <c r="E23" s="5" t="s">
        <v>134</v>
      </c>
      <c r="F23" s="6" t="s">
        <v>135</v>
      </c>
      <c r="G23" s="9" t="s">
        <v>61</v>
      </c>
      <c r="H23" s="6" t="s">
        <v>135</v>
      </c>
      <c r="I23" s="6" t="s">
        <v>136</v>
      </c>
      <c r="J23" s="11" t="s">
        <v>137</v>
      </c>
      <c r="K23" s="6" t="s">
        <v>64</v>
      </c>
      <c r="L23" s="13">
        <v>8</v>
      </c>
      <c r="M23" s="8">
        <v>8</v>
      </c>
      <c r="N23" s="15">
        <v>0</v>
      </c>
      <c r="O23" s="19">
        <v>0</v>
      </c>
      <c r="P23" s="14" t="s">
        <v>56</v>
      </c>
      <c r="Q23" s="3" t="s">
        <v>65</v>
      </c>
      <c r="R23" s="16" t="s">
        <v>66</v>
      </c>
      <c r="S23" s="17">
        <v>43565</v>
      </c>
      <c r="T23" s="17">
        <v>43565</v>
      </c>
      <c r="U23" s="18" t="s">
        <v>172</v>
      </c>
      <c r="V23" s="2"/>
      <c r="W23" s="2"/>
      <c r="X23" s="2"/>
      <c r="Y23" s="2"/>
    </row>
    <row r="24" spans="1:25" s="14" customFormat="1" ht="45" x14ac:dyDescent="0.25">
      <c r="A24" s="11">
        <v>2019</v>
      </c>
      <c r="B24" s="12">
        <v>43466</v>
      </c>
      <c r="C24" s="12">
        <v>43555</v>
      </c>
      <c r="D24" s="4" t="s">
        <v>138</v>
      </c>
      <c r="E24" s="5" t="s">
        <v>139</v>
      </c>
      <c r="F24" s="6" t="s">
        <v>140</v>
      </c>
      <c r="G24" s="9" t="s">
        <v>61</v>
      </c>
      <c r="H24" s="6" t="s">
        <v>140</v>
      </c>
      <c r="I24" s="6" t="s">
        <v>141</v>
      </c>
      <c r="J24" s="11" t="s">
        <v>137</v>
      </c>
      <c r="K24" s="6" t="s">
        <v>64</v>
      </c>
      <c r="L24" s="13">
        <v>3</v>
      </c>
      <c r="M24" s="8">
        <v>3</v>
      </c>
      <c r="N24" s="15">
        <v>0</v>
      </c>
      <c r="O24" s="19">
        <v>0</v>
      </c>
      <c r="P24" s="14" t="s">
        <v>56</v>
      </c>
      <c r="Q24" s="3" t="s">
        <v>65</v>
      </c>
      <c r="R24" s="16" t="s">
        <v>66</v>
      </c>
      <c r="S24" s="17">
        <v>43565</v>
      </c>
      <c r="T24" s="17">
        <v>43565</v>
      </c>
      <c r="U24" s="18" t="s">
        <v>172</v>
      </c>
      <c r="V24" s="2"/>
      <c r="W24" s="2"/>
      <c r="X24" s="2"/>
      <c r="Y24" s="2"/>
    </row>
    <row r="25" spans="1:25" s="14" customFormat="1" ht="60" x14ac:dyDescent="0.25">
      <c r="A25" s="11">
        <v>2019</v>
      </c>
      <c r="B25" s="12">
        <v>43466</v>
      </c>
      <c r="C25" s="12">
        <v>43555</v>
      </c>
      <c r="D25" s="4" t="s">
        <v>142</v>
      </c>
      <c r="E25" s="5" t="s">
        <v>143</v>
      </c>
      <c r="F25" s="6" t="s">
        <v>144</v>
      </c>
      <c r="G25" s="9" t="s">
        <v>61</v>
      </c>
      <c r="H25" s="6" t="s">
        <v>144</v>
      </c>
      <c r="I25" s="6" t="s">
        <v>145</v>
      </c>
      <c r="J25" s="11" t="s">
        <v>146</v>
      </c>
      <c r="K25" s="6" t="s">
        <v>64</v>
      </c>
      <c r="L25" s="13">
        <v>1</v>
      </c>
      <c r="M25" s="8">
        <v>1</v>
      </c>
      <c r="N25" s="15">
        <v>0</v>
      </c>
      <c r="O25" s="19">
        <v>0</v>
      </c>
      <c r="P25" s="14" t="s">
        <v>56</v>
      </c>
      <c r="Q25" s="3" t="s">
        <v>65</v>
      </c>
      <c r="R25" s="16" t="s">
        <v>66</v>
      </c>
      <c r="S25" s="17">
        <v>43565</v>
      </c>
      <c r="T25" s="17">
        <v>43565</v>
      </c>
      <c r="U25" s="18" t="s">
        <v>172</v>
      </c>
      <c r="V25" s="2"/>
      <c r="W25" s="2"/>
      <c r="X25" s="2"/>
      <c r="Y25" s="2"/>
    </row>
    <row r="26" spans="1:25" s="14" customFormat="1" ht="90" x14ac:dyDescent="0.25">
      <c r="A26" s="11">
        <v>2019</v>
      </c>
      <c r="B26" s="12">
        <v>43466</v>
      </c>
      <c r="C26" s="12">
        <v>43555</v>
      </c>
      <c r="D26" s="10" t="s">
        <v>147</v>
      </c>
      <c r="E26" s="5" t="s">
        <v>148</v>
      </c>
      <c r="F26" s="6" t="s">
        <v>149</v>
      </c>
      <c r="G26" s="9" t="s">
        <v>61</v>
      </c>
      <c r="H26" s="6" t="s">
        <v>149</v>
      </c>
      <c r="I26" s="6" t="s">
        <v>150</v>
      </c>
      <c r="J26" s="11" t="s">
        <v>151</v>
      </c>
      <c r="K26" s="6" t="s">
        <v>64</v>
      </c>
      <c r="L26" s="13">
        <v>114</v>
      </c>
      <c r="M26" s="8">
        <v>114</v>
      </c>
      <c r="N26" s="15">
        <v>0</v>
      </c>
      <c r="O26" s="19">
        <v>0</v>
      </c>
      <c r="P26" s="14" t="s">
        <v>56</v>
      </c>
      <c r="Q26" s="3" t="s">
        <v>65</v>
      </c>
      <c r="R26" s="16" t="s">
        <v>66</v>
      </c>
      <c r="S26" s="17">
        <v>43565</v>
      </c>
      <c r="T26" s="17">
        <v>43565</v>
      </c>
      <c r="U26" s="18" t="s">
        <v>172</v>
      </c>
      <c r="V26" s="2"/>
      <c r="W26" s="2"/>
      <c r="X26" s="2"/>
      <c r="Y26" s="2"/>
    </row>
    <row r="27" spans="1:25" s="14" customFormat="1" ht="45" x14ac:dyDescent="0.25">
      <c r="A27" s="11">
        <v>2019</v>
      </c>
      <c r="B27" s="12">
        <v>43466</v>
      </c>
      <c r="C27" s="12">
        <v>43555</v>
      </c>
      <c r="D27" s="4" t="s">
        <v>152</v>
      </c>
      <c r="E27" s="5" t="s">
        <v>153</v>
      </c>
      <c r="F27" s="6" t="s">
        <v>154</v>
      </c>
      <c r="G27" s="9" t="s">
        <v>61</v>
      </c>
      <c r="H27" s="6" t="s">
        <v>154</v>
      </c>
      <c r="I27" s="6" t="s">
        <v>155</v>
      </c>
      <c r="J27" s="11" t="s">
        <v>156</v>
      </c>
      <c r="K27" s="6" t="s">
        <v>64</v>
      </c>
      <c r="L27" s="13">
        <v>1</v>
      </c>
      <c r="M27" s="8">
        <v>1</v>
      </c>
      <c r="N27" s="15">
        <v>0</v>
      </c>
      <c r="O27" s="19">
        <v>0</v>
      </c>
      <c r="P27" s="14" t="s">
        <v>56</v>
      </c>
      <c r="Q27" s="3" t="s">
        <v>65</v>
      </c>
      <c r="R27" s="16" t="s">
        <v>66</v>
      </c>
      <c r="S27" s="17">
        <v>43565</v>
      </c>
      <c r="T27" s="17">
        <v>43565</v>
      </c>
      <c r="U27" s="18" t="s">
        <v>172</v>
      </c>
      <c r="V27" s="2"/>
      <c r="W27" s="2"/>
      <c r="X27" s="2"/>
      <c r="Y27" s="2"/>
    </row>
    <row r="28" spans="1:25" s="14" customFormat="1" ht="45" x14ac:dyDescent="0.25">
      <c r="A28" s="11">
        <v>2019</v>
      </c>
      <c r="B28" s="12">
        <v>43466</v>
      </c>
      <c r="C28" s="12">
        <v>43555</v>
      </c>
      <c r="D28" s="4" t="s">
        <v>157</v>
      </c>
      <c r="E28" s="5" t="s">
        <v>158</v>
      </c>
      <c r="F28" s="6" t="s">
        <v>159</v>
      </c>
      <c r="G28" s="9" t="s">
        <v>61</v>
      </c>
      <c r="H28" s="6" t="s">
        <v>159</v>
      </c>
      <c r="I28" s="6" t="s">
        <v>160</v>
      </c>
      <c r="J28" s="11" t="s">
        <v>161</v>
      </c>
      <c r="K28" s="6" t="s">
        <v>64</v>
      </c>
      <c r="L28" s="13">
        <v>6</v>
      </c>
      <c r="M28" s="8">
        <v>6</v>
      </c>
      <c r="N28" s="15">
        <v>2</v>
      </c>
      <c r="O28" s="19">
        <v>33</v>
      </c>
      <c r="P28" s="14" t="s">
        <v>56</v>
      </c>
      <c r="Q28" s="3" t="s">
        <v>65</v>
      </c>
      <c r="R28" s="16" t="s">
        <v>66</v>
      </c>
      <c r="S28" s="17">
        <v>43565</v>
      </c>
      <c r="T28" s="17">
        <v>43565</v>
      </c>
      <c r="U28" s="18" t="s">
        <v>172</v>
      </c>
      <c r="V28" s="2"/>
      <c r="W28" s="2"/>
      <c r="X28" s="2"/>
      <c r="Y28" s="2"/>
    </row>
    <row r="29" spans="1:25" s="14" customFormat="1" ht="75" x14ac:dyDescent="0.25">
      <c r="A29" s="11">
        <v>2019</v>
      </c>
      <c r="B29" s="12">
        <v>43466</v>
      </c>
      <c r="C29" s="12">
        <v>43555</v>
      </c>
      <c r="D29" s="10" t="s">
        <v>162</v>
      </c>
      <c r="E29" s="5" t="s">
        <v>163</v>
      </c>
      <c r="F29" s="6" t="s">
        <v>164</v>
      </c>
      <c r="G29" s="9" t="s">
        <v>61</v>
      </c>
      <c r="H29" s="6" t="s">
        <v>164</v>
      </c>
      <c r="I29" s="6" t="s">
        <v>165</v>
      </c>
      <c r="J29" s="11" t="s">
        <v>166</v>
      </c>
      <c r="K29" s="6" t="s">
        <v>64</v>
      </c>
      <c r="L29" s="13">
        <v>40</v>
      </c>
      <c r="M29" s="8">
        <v>30</v>
      </c>
      <c r="N29" s="15">
        <v>7</v>
      </c>
      <c r="O29" s="19">
        <v>23</v>
      </c>
      <c r="P29" s="14" t="s">
        <v>56</v>
      </c>
      <c r="Q29" s="3" t="s">
        <v>65</v>
      </c>
      <c r="R29" s="16" t="s">
        <v>66</v>
      </c>
      <c r="S29" s="17">
        <v>43565</v>
      </c>
      <c r="T29" s="17">
        <v>43565</v>
      </c>
      <c r="U29" s="18" t="s">
        <v>172</v>
      </c>
      <c r="V29" s="2"/>
      <c r="W29" s="2"/>
      <c r="X29" s="2"/>
      <c r="Y29" s="2"/>
    </row>
    <row r="30" spans="1:25" s="14" customFormat="1" ht="60" x14ac:dyDescent="0.25">
      <c r="A30" s="11">
        <v>2019</v>
      </c>
      <c r="B30" s="12">
        <v>43466</v>
      </c>
      <c r="C30" s="12">
        <v>43555</v>
      </c>
      <c r="D30" s="4" t="s">
        <v>167</v>
      </c>
      <c r="E30" s="5" t="s">
        <v>168</v>
      </c>
      <c r="F30" s="6" t="s">
        <v>169</v>
      </c>
      <c r="G30" s="9" t="s">
        <v>61</v>
      </c>
      <c r="H30" s="6" t="s">
        <v>169</v>
      </c>
      <c r="I30" s="6" t="s">
        <v>170</v>
      </c>
      <c r="J30" s="11" t="s">
        <v>171</v>
      </c>
      <c r="K30" s="6" t="s">
        <v>64</v>
      </c>
      <c r="L30" s="13">
        <v>12</v>
      </c>
      <c r="M30" s="8">
        <v>12</v>
      </c>
      <c r="N30" s="15">
        <v>3</v>
      </c>
      <c r="O30" s="19">
        <v>25</v>
      </c>
      <c r="P30" s="14" t="s">
        <v>56</v>
      </c>
      <c r="Q30" s="3" t="s">
        <v>65</v>
      </c>
      <c r="R30" s="16" t="s">
        <v>66</v>
      </c>
      <c r="S30" s="17">
        <v>43565</v>
      </c>
      <c r="T30" s="17">
        <v>43565</v>
      </c>
      <c r="U30" s="18" t="s">
        <v>172</v>
      </c>
      <c r="V30" s="2"/>
      <c r="W30" s="2"/>
      <c r="X30" s="2"/>
      <c r="Y30" s="2"/>
    </row>
  </sheetData>
  <protectedRanges>
    <protectedRange password="CC1C" sqref="L8:L13" name="Rango1_1_1_12"/>
    <protectedRange password="CC1C" sqref="L14" name="Rango1_1_1_1_6"/>
    <protectedRange password="CC1C" sqref="L15" name="Rango1_1_1_2_6"/>
    <protectedRange password="CC1C" sqref="L16:L20" name="Rango1_1_1_3_6"/>
    <protectedRange password="CC1C" sqref="L21:L22" name="Rango1_1_1_4_6"/>
    <protectedRange password="CC1C" sqref="L23:L25" name="Rango1_1_1_5_6"/>
    <protectedRange password="CC1C" sqref="L26:L30" name="Rango1_1_1_6_6"/>
  </protectedRanges>
  <mergeCells count="7">
    <mergeCell ref="A6:U6"/>
    <mergeCell ref="A2:C2"/>
    <mergeCell ref="D2:F2"/>
    <mergeCell ref="G2:I2"/>
    <mergeCell ref="A3:C3"/>
    <mergeCell ref="D3:F3"/>
    <mergeCell ref="G3:I3"/>
  </mergeCells>
  <dataValidations count="1">
    <dataValidation type="list" allowBlank="1" showErrorMessage="1" sqref="P8:P30">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tabSelected="1" workbookViewId="0">
      <selection activeCell="C11" sqref="C11"/>
    </sheetView>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2019-04-24T17:08:34Z</dcterms:created>
  <dcterms:modified xsi:type="dcterms:W3CDTF">2019-04-29T15:34:35Z</dcterms:modified>
</cp:coreProperties>
</file>