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GEL ROA\Documents\TransparenciaUPT\transparencia\xlsx\2019\"/>
    </mc:Choice>
  </mc:AlternateContent>
  <bookViews>
    <workbookView xWindow="0" yWindow="0" windowWidth="20490" windowHeight="765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_xlnm._FilterDatabase" localSheetId="9" hidden="1">Tabla_492869!$A$2:$F$25</definedName>
    <definedName name="Hidden_13">Hidden_1!$A$1:$A$3</definedName>
    <definedName name="Hidden_24">Hidden_2!$A$1:$A$5</definedName>
    <definedName name="Hidden_341">Hidden_3!$A$1:$A$3</definedName>
    <definedName name="Hidden_448">Hidden_4!$A$1:$A$3</definedName>
    <definedName name="Hidden_549">Hidden_5!$A$1:$A$2</definedName>
  </definedNames>
  <calcPr calcId="162913"/>
</workbook>
</file>

<file path=xl/sharedStrings.xml><?xml version="1.0" encoding="utf-8"?>
<sst xmlns="http://schemas.openxmlformats.org/spreadsheetml/2006/main" count="584" uniqueCount="340">
  <si>
    <t>52273</t>
  </si>
  <si>
    <t>TÍTULO</t>
  </si>
  <si>
    <t>NOMBRE CORTO</t>
  </si>
  <si>
    <t>DESCRIPCIÓN</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</si>
  <si>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</si>
  <si>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</si>
  <si>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</si>
  <si>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</si>
  <si>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</si>
  <si>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</si>
  <si>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</si>
  <si>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</si>
  <si>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</si>
  <si>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</si>
  <si>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</si>
  <si>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</si>
  <si>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</si>
  <si>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</si>
  <si>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</si>
  <si>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</si>
  <si>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</si>
  <si>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</si>
  <si>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</si>
  <si>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</si>
  <si>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</si>
  <si>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</si>
  <si>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</si>
  <si>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</si>
  <si>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</si>
  <si>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</si>
  <si>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</si>
  <si>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</si>
  <si>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</si>
  <si>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</si>
  <si>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</si>
  <si>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</si>
  <si>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</si>
  <si>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</si>
  <si>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</si>
  <si>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</si>
  <si>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</si>
  <si>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</si>
  <si>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</si>
  <si>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</si>
  <si>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</si>
  <si>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</si>
  <si>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</si>
  <si>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</si>
  <si>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</si>
  <si>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</si>
  <si>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</si>
  <si>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</si>
  <si>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</si>
  <si>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</si>
  <si>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</si>
  <si>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</si>
  <si>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</si>
  <si>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</si>
  <si>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</si>
  <si>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</si>
  <si>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</si>
  <si>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</si>
  <si>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</si>
  <si>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</si>
  <si>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</si>
  <si>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</si>
  <si>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</si>
  <si>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</si>
  <si>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</si>
  <si>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</si>
  <si>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</si>
  <si>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</si>
  <si>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</si>
  <si>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</si>
  <si>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</si>
  <si>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</si>
  <si>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</si>
  <si>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</si>
  <si>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</si>
  <si>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</si>
  <si>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</si>
  <si>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</si>
  <si>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</si>
  <si>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</si>
  <si>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</si>
  <si>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</si>
  <si>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</si>
  <si>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</si>
  <si>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</si>
  <si>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</si>
  <si>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</si>
  <si>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</si>
  <si>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</si>
  <si>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</si>
  <si>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</si>
  <si>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</si>
  <si>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</si>
  <si>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</si>
  <si>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</si>
  <si>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</si>
  <si>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</si>
  <si>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</si>
  <si>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</si>
  <si>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</si>
  <si>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</si>
  <si>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</si>
  <si>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</si>
  <si>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</si>
  <si>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</si>
  <si>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</si>
  <si>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</si>
  <si>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</si>
  <si>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</si>
  <si>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</si>
  <si>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</si>
  <si>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</si>
  <si>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</si>
  <si>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</si>
  <si>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</si>
  <si>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</si>
  <si>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</si>
  <si>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</si>
  <si>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</si>
  <si>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</si>
  <si>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</si>
  <si>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</si>
  <si>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</si>
  <si>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</si>
  <si>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</si>
  <si>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</si>
  <si>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</si>
  <si>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</si>
  <si>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</si>
  <si>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</si>
  <si>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</si>
  <si>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</si>
  <si>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</si>
  <si>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</si>
  <si>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</si>
  <si>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</si>
  <si>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</si>
  <si>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</si>
  <si>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</si>
  <si>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</si>
  <si>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</si>
  <si>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</si>
  <si>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</si>
  <si>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</si>
  <si>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</si>
  <si>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</si>
  <si>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</si>
  <si>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</si>
  <si>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</si>
  <si>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</si>
  <si>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</si>
  <si>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</si>
  <si>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</si>
  <si>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</si>
  <si>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</si>
  <si>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</si>
  <si>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</si>
  <si>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</si>
  <si>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</si>
  <si>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</si>
  <si>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</si>
  <si>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</si>
  <si>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</si>
  <si>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</si>
  <si>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</si>
  <si>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</si>
  <si>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</si>
  <si>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</si>
  <si>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</si>
  <si>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</si>
  <si>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</si>
  <si>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</si>
  <si>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</si>
  <si>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</si>
  <si>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</si>
  <si>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</si>
  <si>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</si>
  <si>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</si>
  <si>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</si>
  <si>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</si>
  <si>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</si>
  <si>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</si>
  <si>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</si>
  <si>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</si>
  <si>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</si>
  <si>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</si>
  <si>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</si>
  <si>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</si>
  <si>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</si>
  <si>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</si>
  <si>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</si>
  <si>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</si>
  <si>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Resultados adjudicaciones, invitaciones y licitaciones Procedimientos de licitación pública e invitación a cuando menos tres personas</t>
  </si>
  <si>
    <t>Dirección De Recursos Materiales Y Servicios Generales 
(UPT)</t>
  </si>
  <si>
    <t>Departamento de compras y licitaciones</t>
  </si>
  <si>
    <t>Mxn</t>
  </si>
  <si>
    <t>Grupo pacihidalgo s.a. de c.v.</t>
  </si>
  <si>
    <t>GPA1807318X2</t>
  </si>
  <si>
    <t>IA-913060995-E6-2020 </t>
  </si>
  <si>
    <t>Suministro y colocación de elevador para discapacitados en unidad de docencia</t>
  </si>
  <si>
    <t xml:space="preserve">Yazmín  </t>
  </si>
  <si>
    <t xml:space="preserve">Martínez </t>
  </si>
  <si>
    <t>Meza</t>
  </si>
  <si>
    <t>MAMY900111CDA</t>
  </si>
  <si>
    <t>Presidente</t>
  </si>
  <si>
    <t xml:space="preserve">Eric </t>
  </si>
  <si>
    <t xml:space="preserve">Soto </t>
  </si>
  <si>
    <t xml:space="preserve">Escorcia </t>
  </si>
  <si>
    <t>Vocal Suplente</t>
  </si>
  <si>
    <t>Presidente Suplente</t>
  </si>
  <si>
    <t xml:space="preserve">Oswaldo </t>
  </si>
  <si>
    <t>Furiati</t>
  </si>
  <si>
    <t xml:space="preserve">Del Villar </t>
  </si>
  <si>
    <t>VIFO8108304Q9</t>
  </si>
  <si>
    <t>Vocal</t>
  </si>
  <si>
    <t>José Luis</t>
  </si>
  <si>
    <t xml:space="preserve">Bolio </t>
  </si>
  <si>
    <t>Enriquez</t>
  </si>
  <si>
    <t>BOEL580314MF5</t>
  </si>
  <si>
    <t xml:space="preserve">Alfonso </t>
  </si>
  <si>
    <t>Ordaz</t>
  </si>
  <si>
    <t>Gómez</t>
  </si>
  <si>
    <t>OAGA880503I71</t>
  </si>
  <si>
    <t>Asesor</t>
  </si>
  <si>
    <t xml:space="preserve">José Javier </t>
  </si>
  <si>
    <t xml:space="preserve">Jiménez </t>
  </si>
  <si>
    <t>Bravo</t>
  </si>
  <si>
    <t>JIBJ770415TQ3</t>
  </si>
  <si>
    <t>Secretario Técnico</t>
  </si>
  <si>
    <t>http://upt.edu.mx/Contenido/Licitaciones/pdf/Licitaciones2020/Elevador/Acta_de_Junta_de_Aclaraciones.pdf</t>
  </si>
  <si>
    <t>http://upt.edu.mx/Contenido/Licitaciones/pdf/Licitaciones2020/Elevador/pdf_Acta_de_Presentacion_y_Apertura.pdf</t>
  </si>
  <si>
    <t>http://upt.edu.mx/Contenido/Licitaciones/pdf/Licitaciones2020/Elevador/pdf_Acta_de_Fallo.pdf</t>
  </si>
  <si>
    <t xml:space="preserve">Por cumplir con todos los aspectos técnicos y legales requeridos en las bases de invitación </t>
  </si>
  <si>
    <t>Dirección de recursos materiales y servicios generales</t>
  </si>
  <si>
    <t>UPT/SA/DRMYSG-028/2020</t>
  </si>
  <si>
    <t>Transferencia</t>
  </si>
  <si>
    <t>El proveedor se obliga a prestar el servicio para el suministro y colocación de elevador para discapacitados en unidad de docencia</t>
  </si>
  <si>
    <t>PIEE</t>
  </si>
  <si>
    <t>100% Federal</t>
  </si>
  <si>
    <t xml:space="preserve">Los nombres y apellidos del proveedor no se agregan por ser una persona moral, no tenemos montos mínimos y máximos  ya que por el tipo de contrato no se manejan, no se realizaron operaciones donde se maneje algún tipo de cambio, tampoco se genero ningún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</si>
  <si>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IA-913060995-E7-2020</t>
  </si>
  <si>
    <t>http://upt.edu.mx/Contenido/Licitaciones/pdf/Licitaciones2020/HardwareSoftware/pdf_BASES_HARDWARE_SOFTWARE.pdf</t>
  </si>
  <si>
    <t>Adquisición de hardware y software especializado para la sala tiflotécnia</t>
  </si>
  <si>
    <t>http://upt.edu.mx/Contenido/Licitaciones/pdf/Licitaciones2020/HardwareSoftware/pdf_ACTA_JUNTA_ACLARACIONES.pdf</t>
  </si>
  <si>
    <t>http://upt.edu.mx/Contenido/Licitaciones/pdf/Licitaciones2020/HardwareSoftware/pdf_ACTA_APERTURA_DE_PROPOSICIONES.pdf</t>
  </si>
  <si>
    <t>http://upt.edu.mx/Contenido/Licitaciones/pdf/Licitaciones2020/HardwareSoftware/pdf_ACTA_DE_FALLO.pdf</t>
  </si>
  <si>
    <t>Bcb computers s.a. de c.v.</t>
  </si>
  <si>
    <t>BCO021017RY5</t>
  </si>
  <si>
    <t>SOEE8710191D1</t>
  </si>
  <si>
    <t xml:space="preserve">Padilla </t>
  </si>
  <si>
    <t>Vivanco</t>
  </si>
  <si>
    <t xml:space="preserve">Presidente </t>
  </si>
  <si>
    <t>Zaira Jocelin</t>
  </si>
  <si>
    <t xml:space="preserve">Gómez </t>
  </si>
  <si>
    <t>Paredes</t>
  </si>
  <si>
    <t xml:space="preserve">Diego Fernando </t>
  </si>
  <si>
    <t xml:space="preserve">Mimila </t>
  </si>
  <si>
    <t xml:space="preserve">Castillo </t>
  </si>
  <si>
    <t>Área Técnica y Solicitante</t>
  </si>
  <si>
    <t>GOPZ880B23MB4</t>
  </si>
  <si>
    <t>LA-ADQ-E8-2020</t>
  </si>
  <si>
    <t>http://upt.edu.mx/Contenido/Licitaciones/pdf/Licitaciones2020/LicenciasInformaticas/pdf_Bases_Licitacion_LA_ADQ_E8_2020.pdf</t>
  </si>
  <si>
    <t>Licencias informáticas e intelectuales</t>
  </si>
  <si>
    <t>http://upt.edu.mx/Contenido/Licitaciones/pdf/Licitaciones2020/LicenciasInformaticas/pdf_ACTA_PRESENTACION_APERTURA_PROPOSICIONES_LA_ADQ_E8_2020.pdf</t>
  </si>
  <si>
    <t>http://upt.edu.mx/Contenido/Licitaciones/pdf/Licitaciones2020/LicenciasInformaticas/pdf_ACTA_JUNTA_ACLARACIONES_LA_ADQ_E8_2020.pdf</t>
  </si>
  <si>
    <t>http://upt.edu.mx/Contenido/Licitaciones/pdf/Licitaciones2020/LicenciasInformaticas/pdf_FALLO_LA_ADQ_E8_2020.pdf</t>
  </si>
  <si>
    <t>Acg comunicaciones unificadas s.a. de c.v.</t>
  </si>
  <si>
    <t>ACU090224541</t>
  </si>
  <si>
    <t>UPT/SA/DRMYSG-029/2020</t>
  </si>
  <si>
    <t>Adquisición de licenciamiento forticare y fortiguard para el aseguramiento de la información de esta casa de estudios</t>
  </si>
  <si>
    <t>POA</t>
  </si>
  <si>
    <t>Ingresos Propios</t>
  </si>
  <si>
    <t xml:space="preserve">Los nombres y apellidos del proveedor no se agregan por ser una persona moral, no tenemos montos mínimos y máximos  ya que por el tipo de contrato no se manejan, no se realizaron operaciones donde se maneje algún tipo de cambio,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</si>
  <si>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Grupo marpa it s.a. de c.v.</t>
  </si>
  <si>
    <t>IMP871216310</t>
  </si>
  <si>
    <t>Secretario Suplente</t>
  </si>
  <si>
    <t>Asesor Suplente</t>
  </si>
  <si>
    <t xml:space="preserve">Victor Manuel </t>
  </si>
  <si>
    <t xml:space="preserve">Méndez </t>
  </si>
  <si>
    <t>Martínez</t>
  </si>
  <si>
    <t>Christian Ulyanov</t>
  </si>
  <si>
    <t xml:space="preserve">Esquivel </t>
  </si>
  <si>
    <t>López</t>
  </si>
  <si>
    <t>EULC800719IZ2</t>
  </si>
  <si>
    <t>Contralor</t>
  </si>
  <si>
    <t>IA-ADQ-E9-2020</t>
  </si>
  <si>
    <t>http://upt.edu.mx/Contenido/Licitaciones/pdf/Licitaciones2020/IA_ADQ_E9_2020/pdf_3_IA_ADQ_E9_2020_ACTA_JUNTA_ACLARACIONES.pdf</t>
  </si>
  <si>
    <t>http://upt.edu.mx/Contenido/Licitaciones/pdf/Licitaciones2020/IA_ADQ_E9_2020/pdf_ACTA_APERTURA_PROPOSICIONES_IA_ADQ_E9_2020.pdf</t>
  </si>
  <si>
    <t>http://upt.edu.mx/Contenido/Licitaciones/pdf/Licitaciones2020/IA_ADQ_E9_2020/pdf_BASE_%20INV_%20IA_ADQ_E9_2020.pdf</t>
  </si>
  <si>
    <t>Microvisa mg s.a. de c.v.</t>
  </si>
  <si>
    <t>MMG990204RW7</t>
  </si>
  <si>
    <t>Representante del Presidente</t>
  </si>
  <si>
    <t>Representante de la Secretaria</t>
  </si>
  <si>
    <t>IA-ADQ-E10-2020</t>
  </si>
  <si>
    <t>http://upt.edu.mx/Contenido/Licitaciones/pdf/Licitaciones2020/IA_ADQ_E10_2020/pdf_BASES_INVITACION_SERVICIO_SEGURO_ESTUDIANTIL_2020.pdf</t>
  </si>
  <si>
    <t>http://upt.edu.mx/Contenido/Licitaciones/pdf/Licitaciones2020/IA_ADQ_E10_2020/pdf_ACTA_FALLO%20IA_ADQ_E10_2020.pdf</t>
  </si>
  <si>
    <t>Seguro de accidentes personales escolares</t>
  </si>
  <si>
    <t>Axa seguros s.a. de c.v.</t>
  </si>
  <si>
    <t xml:space="preserve">Seguros inbursa s.a. </t>
  </si>
  <si>
    <t>ASE931116231</t>
  </si>
  <si>
    <t>SIN9408027L7</t>
  </si>
  <si>
    <t xml:space="preserve">Se adjudican las partidas 2  y 2  por cumplir con todos los aspectos técnicos y legales requeridos en las bases de invitación </t>
  </si>
  <si>
    <t>Se adjudican las partidas 1 y 2 por cumplir con todos los aspectos técnicos y legales requeridos en las bases de invitación</t>
  </si>
  <si>
    <t xml:space="preserve">Se adjudica el servicio al proveedor por estar dentro del rango presupuestal de acuerdo a nuestra valuación </t>
  </si>
  <si>
    <t>UPT/SA/DRMYSG-032/2020</t>
  </si>
  <si>
    <t>El proveedor se obliga a prestar el servicio de seguro de accidentes personales escolares</t>
  </si>
  <si>
    <t>IA-ADQ-E11-2020 </t>
  </si>
  <si>
    <t>http://www.upt.edu.mx/Contenido/Licitaciones/pdf/Licitaciones2020/IA_ADQ_E11_2020/1_BASES_IA_ADQ_E11_2020.pdf</t>
  </si>
  <si>
    <t>http://www.upt.edu.mx/Contenido/Licitaciones/pdf/Licitaciones2020/IA_ADQ_E11_2020/pdf_ACTA_APERTURA_PROPOSICIONES_IA_ADQ_E11_2020.pdf</t>
  </si>
  <si>
    <t>Materiales y útiles consumibles para el procesamiento en equipos y bienes informáticos</t>
  </si>
  <si>
    <t xml:space="preserve">Olga nelly </t>
  </si>
  <si>
    <t xml:space="preserve">Perales </t>
  </si>
  <si>
    <t>Hernández</t>
  </si>
  <si>
    <t>HEPO710131LH4</t>
  </si>
  <si>
    <t>IA-ADQ-E12-2020 </t>
  </si>
  <si>
    <t>http://www.upt.edu.mx/Contenido/Licitaciones/pdf/Licitaciones2020/IA_ADQ_E12_2020/1_BASES_IA_ADQ_E12_2020.pdf</t>
  </si>
  <si>
    <t>Refacciones y accesorios menores de equipo de cómputo y tecnologías de la información</t>
  </si>
  <si>
    <t>Dirección de planeación, programación y evaluación</t>
  </si>
  <si>
    <t xml:space="preserve">Los nombres y apellidos del proveedor no se agregan por ser una persona moral, dentro de este tipo de adjudicaciones no se generó contrato alguno ya que solo se adjudicaron al proveedor participante dos partidas y el monto es inferior al que establece la ley para generar dicho contrato, por lo que todas las columnas relacionadas con el contrato se encuentran vacías, no se realizaron operaciones donde se maneje algún tipo de cambio,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</si>
  <si>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MEMV750728BQ8</t>
  </si>
  <si>
    <t>CAMD871111JJ9</t>
  </si>
  <si>
    <t>PAVA651216H40</t>
  </si>
  <si>
    <t>http://www.upt.edu.mx/TransparenciaUPT/RecursosMateriales/2021/FORMATO_28A/IA_913060995_E6_2020_BASES_COLOCACION_ELEVADOR.pdf</t>
  </si>
  <si>
    <t>http://www.upt.edu.mx/TransparenciaUPT/RecursosMateriales/2021/FORMATO_28A/Acta_de_Apertura_E10_Seg_Acc_Pers_Esc.pdf</t>
  </si>
  <si>
    <t>http://www.upt.edu.mx/TransparenciaUPT/RecursosMateriales/2021/FORMATO_28A/CONTRATO_028_2020_GRUPO_PACIHIDALGO_SA_DE_CV_ELEVADOR.pdf</t>
  </si>
  <si>
    <t>http://www.upt.edu.mx/TransparenciaUPT/RecursosMateriales/2021/FORMATO_28A/CONTRATO_029_2020_ACG_FORTINET.pdf</t>
  </si>
  <si>
    <t>http://www.upt.edu.mx/TransparenciaUPT/RecursosMateriales/2021/FORMATO_28A/CONTRATO_032_2020_AXA_SEGUROS_ACCID_PERS_Y_ESC.pdf</t>
  </si>
  <si>
    <t xml:space="preserve">Francisco </t>
  </si>
  <si>
    <t xml:space="preserve">Maldonado </t>
  </si>
  <si>
    <t>Tenorio</t>
  </si>
  <si>
    <t>http://www.upt.edu.mx/Contenido/Licitaciones/pdf/Licitaciones2020/IA_ADQ_E12_2020/pdf_IA_ADQ_E12_ACTA_APERT_PROPOP.pdf</t>
  </si>
  <si>
    <t>MATF871030GJ0</t>
  </si>
  <si>
    <t xml:space="preserve">Dentro de la columna de fecha de junta de aclaraciones, relación de asistentes a la junta de aclaraciones y servidores públicos participantes en la junta de aclaraciones, se encuentran vacías toda vez que no tuvimos junta de aclaraciones, en lo que respecta a las tablas adyacentes de asistentes a la junta de aclaraciones y servidores públicos asistentes y al hipervínculo de esta invitación se encuentra vacíos toda vez que no celebramos junta de aclaraciones, los nombres y apellidos del proveedor no se agregan por ser una persona moral, dentro de este tipo de contrato no manejamos montos mínimos y máximos, no se realizaron operaciones donde se maneje algún tipo de cambio,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</si>
  <si>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 xml:space="preserve">Los nombres, apellidos, la razón social y rfc del proveedor no se agregan toda vez que la invitación se declaro desierta, la columna de fecha de junta de aclaraciones, la columna de  relación de asistentes a la junta de aclaraciones y servidores públicos participantes en la junta de aclaraciones, se encuentran vacías toda vez que no tuvimos junta de aclaraciones, de igual forma se encuentran vacías las tablas adyacentes de asistentes a la junta de aclaraciones y servidores públicos asistentes al no celebrarse junta de aclaraciones, no contamos con hipervínculo de la junta de aclaraciones por no llevarse a cabo,  por lo que respecta al hipervínculo al fallo se encuentra vacío, toda vez que en la junta de apertura de proposiciones se declaro desierta ya que solo tuvimos un único participante,  no contamos con fecha de junta de aclaraciones por no llevarla a cabo, no contamos con hipervínculo al dictamen, la columna de descripción de las razones que justifican su elección esta vacía por declararse desierta, tampoco contamos con contrato, no manejamos montos mínimos y máximos, no se realizaron operaciones donde se maneje algún tipo de cambio,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</si>
  <si>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 xml:space="preserve">Los nombres, apellidos, la razón social y rfc del proveedor no se agregan toda vez que la invitación se declaro desierta,  la columna de fecha de junta de aclaraciones, la columna de  relación de asistentes a la junta de aclaraciones y servidores públicos participantes en la junta de aclaraciones, se encuentran vacías toda vez que no tuvimos junta de aclaraciones, de igual forma se encuentran vacías las tablas adyacentes de asistentes a la junta de aclaraciones y servidores públicos asistentes al no celebrarse junta de aclaraciones, no contamos con hipervínculo de la junta de aclaraciones por no llevarse a cabo,  por lo que respecta al hipervínculo al fallo se encuentra vacío toda vez que en la junta de apertura de proposiciones se declaro desierta al no haber participantes, no contamos con hipervínculo al dictamen, la columna de descripción de las razones que justifican su elección esta vacía por declararse desierta, tampoco contamos con contrato, no manejamos montos mínimos y máximos, no se realizaron operaciones donde se maneje algún tipo de cambio,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</si>
  <si>
    <t xml:space="preserve">Los nombres y apellidos del proveedor no se agregan por ser una persona moral, no se agregaron datos en la razón social, ni el rfc, tampoco existen razones para su elección toda vez que la licitación se declaro desierta, en la columna y tabla adyacente de relación de asistentes a la junta de aclaraciones no hay datos toda vez que ningún proveedor se presento, en el hipervínculo al dictamen no se agrega ningún dato toda vez que en la junta de apertura de proposiciones se procedió a dictaminar como desierta al solo presentarse a ella un participante, no se agregan datos de contrato, ni fecha del contrato, tampoco montos de contrato con o sin impuestos, ni montos mínimos y máximos toda vez que se declaro la licitación desierta, no se realizaron operaciones donde se maneje algún tipo de cambio, no tenemos forma de pago, ni objeto de contrato, ni fecha de inicio de entrega, ni fecha de termino de entrega, tampoco hipervínculo al documento del contrato, no se tuvo hipervínculo al comunicado de suspensión, en los campos que hacen referencia a obra pública se encuentran vacíos toda vez que en el trimestre no se ejecuto ninguna obra de este tipo, no realizamos estudios de impacto urbano y ambiental, no hubo observaciones dirigidas a la población, no existe ninguna etapa de la obra pública, no tuvimos convenios modificatorios, no tuvimos mecanismos de vigilancia y supervisión, no se generaron avances físicos, no existió un avance financiero, no se elaboro acta de recepción física y no tuvimos ningún finiquito en su caso debido a que todo esto tiene que ver con obra pública y no tuvimos ninguna actividad de este tipo.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</si>
</sst>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545454"/>
      <name val="Arial"/>
      <family val="2"/>
    </font>
    <font>
      <u/>
      <sz val="11"/>
      <color theme="10"/>
      <name val="Calibri"/>
      <family val="2"/>
      <scheme val="minor"/>
    </font>
    <font>
      <sz val="11"/>
      <color indexed="8"/>
      <name val="Calibri"/>
      <family val="2"/>
      <scheme val="minor"/>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
      <patternFill patternType="solid">
        <fgColor theme="2" tint="-9.9978637043366805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0" fontId="5" fillId="0" borderId="0" applyNumberFormat="0" applyFill="0" applyBorder="0" applyAlignment="0" applyProtection="0"/>
    <xf numFmtId="0" fontId="1" fillId="0" borderId="0"/>
    <xf numFmtId="0" fontId="6" fillId="0" borderId="0"/>
  </cellStyleXfs>
  <cellXfs count="34">
    <xf numFmtId="0" fontId="0" fillId="0" borderId="0" xfId="0"/>
    <xf numFmtId="0" fontId="2" fillId="2" borderId="1" xfId="0" applyFont="1" applyFill="1" applyBorder="1" applyAlignment="1">
      <alignment horizontal="center" wrapText="1"/>
    </xf>
    <xf numFmtId="0" fontId="0" fillId="0" borderId="0" xfId="0" applyAlignment="1">
      <alignment horizontal="center" vertical="center"/>
    </xf>
    <xf numFmtId="0" fontId="0" fillId="0" borderId="0" xfId="0"/>
    <xf numFmtId="0" fontId="0" fillId="0" borderId="0" xfId="0" applyAlignment="1">
      <alignment vertical="center"/>
    </xf>
    <xf numFmtId="0" fontId="4" fillId="0" borderId="0" xfId="0" applyFont="1"/>
    <xf numFmtId="0" fontId="0" fillId="0" borderId="0" xfId="0"/>
    <xf numFmtId="0" fontId="0" fillId="0" borderId="1" xfId="0" applyBorder="1" applyAlignment="1">
      <alignment horizontal="left"/>
    </xf>
    <xf numFmtId="0" fontId="3" fillId="4"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left" wrapText="1"/>
    </xf>
    <xf numFmtId="0" fontId="0" fillId="0" borderId="1" xfId="0" applyBorder="1" applyAlignment="1">
      <alignment horizontal="left"/>
    </xf>
    <xf numFmtId="0" fontId="2" fillId="2" borderId="1" xfId="0" applyFont="1" applyFill="1" applyBorder="1" applyAlignment="1">
      <alignment horizontal="left" wrapText="1"/>
    </xf>
    <xf numFmtId="0" fontId="0" fillId="0" borderId="0" xfId="0"/>
    <xf numFmtId="0" fontId="0" fillId="0" borderId="0" xfId="0"/>
    <xf numFmtId="14" fontId="0" fillId="0" borderId="1" xfId="0" applyNumberFormat="1" applyBorder="1" applyAlignment="1">
      <alignment horizontal="left" vertical="center"/>
    </xf>
    <xf numFmtId="0" fontId="5" fillId="0" borderId="1" xfId="1" applyBorder="1"/>
    <xf numFmtId="0" fontId="0" fillId="0" borderId="1" xfId="0" applyBorder="1" applyAlignment="1">
      <alignment horizontal="left"/>
    </xf>
    <xf numFmtId="0" fontId="0" fillId="0" borderId="0" xfId="0"/>
    <xf numFmtId="0" fontId="5" fillId="5" borderId="1" xfId="1" applyFill="1" applyBorder="1"/>
    <xf numFmtId="0" fontId="0" fillId="5" borderId="1" xfId="0" applyFill="1" applyBorder="1" applyAlignment="1">
      <alignment horizontal="left" vertical="center"/>
    </xf>
    <xf numFmtId="0" fontId="5" fillId="0" borderId="1" xfId="1" applyFill="1" applyBorder="1"/>
    <xf numFmtId="0" fontId="0" fillId="0" borderId="1" xfId="0" applyFont="1" applyFill="1" applyBorder="1" applyAlignment="1">
      <alignment horizontal="left" vertical="top" wrapText="1"/>
    </xf>
    <xf numFmtId="0" fontId="0" fillId="6" borderId="0" xfId="0" applyFill="1"/>
    <xf numFmtId="0" fontId="0" fillId="7" borderId="1" xfId="0" applyFill="1" applyBorder="1" applyAlignment="1">
      <alignment horizontal="left"/>
    </xf>
    <xf numFmtId="0" fontId="2" fillId="2" borderId="1" xfId="0" applyFont="1" applyFill="1" applyBorder="1" applyAlignment="1">
      <alignment horizontal="left" wrapText="1"/>
    </xf>
    <xf numFmtId="0" fontId="0" fillId="0" borderId="1" xfId="0" applyBorder="1" applyAlignment="1">
      <alignment horizontal="left"/>
    </xf>
    <xf numFmtId="0" fontId="2" fillId="2" borderId="2" xfId="0" applyFont="1" applyFill="1" applyBorder="1" applyAlignment="1">
      <alignment horizontal="center" wrapText="1"/>
    </xf>
    <xf numFmtId="0" fontId="0" fillId="0" borderId="0" xfId="0"/>
    <xf numFmtId="0" fontId="3" fillId="3" borderId="1" xfId="0" applyFont="1" applyFill="1" applyBorder="1" applyAlignment="1">
      <alignment horizontal="left"/>
    </xf>
  </cellXfs>
  <cellStyles count="4">
    <cellStyle name="Hipervínculo" xfId="1" builtinId="8"/>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Contenido/Licitaciones/pdf/Licitaciones2020/IA_ADQ_E12_2020/pdf_IA_ADQ_E12_ACTA_APERT_PROPOP.pdf" TargetMode="External"/><Relationship Id="rId3" Type="http://schemas.openxmlformats.org/officeDocument/2006/relationships/hyperlink" Target="http://www.upt.edu.mx/TransparenciaUPT/RecursosMateriales/2021/FORMATO_28A/IA_913060995_E6_2020_BASES_COLOCACION_ELEVADOR.pdf" TargetMode="External"/><Relationship Id="rId7" Type="http://schemas.openxmlformats.org/officeDocument/2006/relationships/hyperlink" Target="http://www.upt.edu.mx/Contenido/Licitaciones/pdf/Licitaciones2020/IA_ADQ_E12_2020/1_BASES_IA_ADQ_E12_2020.pdf" TargetMode="External"/><Relationship Id="rId2" Type="http://schemas.openxmlformats.org/officeDocument/2006/relationships/hyperlink" Target="http://upt.edu.mx/Contenido/Licitaciones/pdf/Licitaciones2020/Elevador/pdf_Acta_de_Presentacion_y_Apertura.pdf" TargetMode="External"/><Relationship Id="rId1" Type="http://schemas.openxmlformats.org/officeDocument/2006/relationships/hyperlink" Target="http://upt.edu.mx/Contenido/Licitaciones/pdf/Licitaciones2020/Elevador/Acta_de_Junta_de_Aclaraciones.pdf" TargetMode="External"/><Relationship Id="rId6" Type="http://schemas.openxmlformats.org/officeDocument/2006/relationships/hyperlink" Target="http://www.upt.edu.mx/TransparenciaUPT/RecursosMateriales/2021/FORMATO_28A/CONTRATO_032_2020_AXA_SEGUROS_ACCID_PERS_Y_ESC.pdf" TargetMode="External"/><Relationship Id="rId5" Type="http://schemas.openxmlformats.org/officeDocument/2006/relationships/hyperlink" Target="http://www.upt.edu.mx/TransparenciaUPT/RecursosMateriales/2021/FORMATO_28A/CONTRATO_029_2020_ACG_FORTINET.pdf" TargetMode="External"/><Relationship Id="rId4" Type="http://schemas.openxmlformats.org/officeDocument/2006/relationships/hyperlink" Target="http://www.upt.edu.mx/TransparenciaUPT/RecursosMateriales/2021/FORMATO_28A/CONTRATO_028_2020_GRUPO_PACIHIDALGO_SA_DE_CV_ELEVADOR.pdf" TargetMode="External"/><Relationship Id="rId9"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4"/>
  <sheetViews>
    <sheetView tabSelected="1" topLeftCell="A2" zoomScale="70" zoomScaleNormal="70" workbookViewId="0">
      <selection activeCell="G3" sqref="G3:I3"/>
    </sheetView>
  </sheetViews>
  <sheetFormatPr baseColWidth="10" defaultColWidth="9.140625" defaultRowHeight="15" x14ac:dyDescent="0.25"/>
  <cols>
    <col min="1" max="1" width="9.5703125" customWidth="1"/>
    <col min="2" max="2" width="36.42578125" bestFit="1" customWidth="1"/>
    <col min="3" max="3" width="86.7109375" customWidth="1"/>
    <col min="4" max="4" width="28.7109375" bestFit="1" customWidth="1"/>
    <col min="5" max="5" width="15.7109375" customWidth="1"/>
    <col min="6" max="6" width="46" bestFit="1" customWidth="1"/>
    <col min="7" max="7" width="39.28515625" bestFit="1" customWidth="1"/>
    <col min="8" max="8" width="196.140625" bestFit="1" customWidth="1"/>
    <col min="9" max="9" width="128.85546875" customWidth="1"/>
    <col min="10" max="10" width="91.28515625" customWidth="1"/>
    <col min="11" max="11" width="46" bestFit="1" customWidth="1"/>
    <col min="12" max="12" width="43.7109375" bestFit="1" customWidth="1"/>
    <col min="13" max="13" width="46" bestFit="1" customWidth="1"/>
    <col min="14" max="14" width="73.28515625" bestFit="1" customWidth="1"/>
    <col min="15" max="15" width="179.5703125" bestFit="1" customWidth="1"/>
    <col min="16" max="16" width="207.5703125" bestFit="1" customWidth="1"/>
    <col min="17" max="17" width="160.7109375" bestFit="1" customWidth="1"/>
    <col min="18" max="18" width="33.5703125" bestFit="1" customWidth="1"/>
    <col min="19" max="19" width="36.140625" bestFit="1" customWidth="1"/>
    <col min="20" max="20" width="38.5703125" bestFit="1" customWidth="1"/>
    <col min="21" max="21" width="76.28515625" bestFit="1" customWidth="1"/>
    <col min="22" max="22" width="48.5703125" bestFit="1" customWidth="1"/>
    <col min="23" max="23" width="129.28515625" bestFit="1" customWidth="1"/>
    <col min="24" max="24" width="60.7109375" bestFit="1" customWidth="1"/>
    <col min="25" max="25" width="57.85546875" bestFit="1" customWidth="1"/>
    <col min="26" max="26" width="43" bestFit="1" customWidth="1"/>
    <col min="27" max="27" width="41.2851562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7.140625" customWidth="1"/>
    <col min="36" max="36" width="125" bestFit="1" customWidth="1"/>
    <col min="37" max="37" width="41.140625" bestFit="1" customWidth="1"/>
    <col min="38" max="38" width="43.28515625" bestFit="1" customWidth="1"/>
    <col min="39" max="39" width="255.7109375" bestFit="1" customWidth="1"/>
    <col min="40" max="40" width="46.5703125" bestFit="1" customWidth="1"/>
    <col min="41" max="41" width="46" bestFit="1" customWidth="1"/>
    <col min="42" max="42" width="36.140625" bestFit="1" customWidth="1"/>
    <col min="43" max="43" width="23.710937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5.7109375" bestFit="1" customWidth="1"/>
    <col min="58" max="58" width="17.5703125" bestFit="1" customWidth="1"/>
    <col min="59" max="59" width="20" bestFit="1" customWidth="1"/>
    <col min="60" max="60" width="159.85546875" customWidth="1"/>
  </cols>
  <sheetData>
    <row r="1" spans="1:62" hidden="1" x14ac:dyDescent="0.25">
      <c r="A1" t="s">
        <v>0</v>
      </c>
    </row>
    <row r="2" spans="1:62" x14ac:dyDescent="0.25">
      <c r="A2" s="31" t="s">
        <v>1</v>
      </c>
      <c r="B2" s="32"/>
      <c r="C2" s="32"/>
      <c r="D2" s="31" t="s">
        <v>2</v>
      </c>
      <c r="E2" s="32"/>
      <c r="F2" s="32"/>
      <c r="G2" s="31" t="s">
        <v>3</v>
      </c>
      <c r="H2" s="32"/>
      <c r="I2" s="32"/>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row>
    <row r="3" spans="1:62" x14ac:dyDescent="0.25">
      <c r="A3" s="33" t="s">
        <v>196</v>
      </c>
      <c r="B3" s="30"/>
      <c r="C3" s="30"/>
      <c r="D3" s="33" t="s">
        <v>4</v>
      </c>
      <c r="E3" s="30"/>
      <c r="F3" s="30"/>
      <c r="G3" s="33" t="s">
        <v>5</v>
      </c>
      <c r="H3" s="30"/>
      <c r="I3" s="30"/>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row>
    <row r="4" spans="1:62" hidden="1" x14ac:dyDescent="0.25">
      <c r="A4" s="7" t="s">
        <v>6</v>
      </c>
      <c r="B4" s="7" t="s">
        <v>7</v>
      </c>
      <c r="C4" s="7" t="s">
        <v>7</v>
      </c>
      <c r="D4" s="7" t="s">
        <v>8</v>
      </c>
      <c r="E4" s="7" t="s">
        <v>8</v>
      </c>
      <c r="F4" s="7" t="s">
        <v>9</v>
      </c>
      <c r="G4" s="7" t="s">
        <v>6</v>
      </c>
      <c r="H4" s="7" t="s">
        <v>10</v>
      </c>
      <c r="I4" s="7" t="s">
        <v>7</v>
      </c>
      <c r="J4" s="7" t="s">
        <v>11</v>
      </c>
      <c r="K4" s="7" t="s">
        <v>9</v>
      </c>
      <c r="L4" s="7" t="s">
        <v>7</v>
      </c>
      <c r="M4" s="7" t="s">
        <v>9</v>
      </c>
      <c r="N4" s="7" t="s">
        <v>9</v>
      </c>
      <c r="O4" s="7" t="s">
        <v>10</v>
      </c>
      <c r="P4" s="7" t="s">
        <v>10</v>
      </c>
      <c r="Q4" s="7" t="s">
        <v>10</v>
      </c>
      <c r="R4" s="7" t="s">
        <v>11</v>
      </c>
      <c r="S4" s="7" t="s">
        <v>11</v>
      </c>
      <c r="T4" s="7" t="s">
        <v>11</v>
      </c>
      <c r="U4" s="7" t="s">
        <v>11</v>
      </c>
      <c r="V4" s="7" t="s">
        <v>6</v>
      </c>
      <c r="W4" s="7" t="s">
        <v>11</v>
      </c>
      <c r="X4" s="7" t="s">
        <v>11</v>
      </c>
      <c r="Y4" s="7" t="s">
        <v>11</v>
      </c>
      <c r="Z4" s="7" t="s">
        <v>11</v>
      </c>
      <c r="AA4" s="7" t="s">
        <v>6</v>
      </c>
      <c r="AB4" s="7" t="s">
        <v>7</v>
      </c>
      <c r="AC4" s="7" t="s">
        <v>12</v>
      </c>
      <c r="AD4" s="7" t="s">
        <v>12</v>
      </c>
      <c r="AE4" s="7" t="s">
        <v>12</v>
      </c>
      <c r="AF4" s="7" t="s">
        <v>12</v>
      </c>
      <c r="AG4" s="7" t="s">
        <v>6</v>
      </c>
      <c r="AH4" s="7" t="s">
        <v>6</v>
      </c>
      <c r="AI4" s="7" t="s">
        <v>6</v>
      </c>
      <c r="AJ4" s="7" t="s">
        <v>11</v>
      </c>
      <c r="AK4" s="7" t="s">
        <v>7</v>
      </c>
      <c r="AL4" s="7" t="s">
        <v>7</v>
      </c>
      <c r="AM4" s="7" t="s">
        <v>10</v>
      </c>
      <c r="AN4" s="7" t="s">
        <v>10</v>
      </c>
      <c r="AO4" s="7" t="s">
        <v>9</v>
      </c>
      <c r="AP4" s="7" t="s">
        <v>8</v>
      </c>
      <c r="AQ4" s="7" t="s">
        <v>6</v>
      </c>
      <c r="AR4" s="7" t="s">
        <v>6</v>
      </c>
      <c r="AS4" s="7" t="s">
        <v>11</v>
      </c>
      <c r="AT4" s="7" t="s">
        <v>11</v>
      </c>
      <c r="AU4" s="7" t="s">
        <v>10</v>
      </c>
      <c r="AV4" s="7" t="s">
        <v>11</v>
      </c>
      <c r="AW4" s="7" t="s">
        <v>8</v>
      </c>
      <c r="AX4" s="7" t="s">
        <v>8</v>
      </c>
      <c r="AY4" s="7" t="s">
        <v>9</v>
      </c>
      <c r="AZ4" s="7" t="s">
        <v>11</v>
      </c>
      <c r="BA4" s="7" t="s">
        <v>10</v>
      </c>
      <c r="BB4" s="7" t="s">
        <v>10</v>
      </c>
      <c r="BC4" s="7" t="s">
        <v>10</v>
      </c>
      <c r="BD4" s="7" t="s">
        <v>10</v>
      </c>
      <c r="BE4" s="7" t="s">
        <v>11</v>
      </c>
      <c r="BF4" s="7" t="s">
        <v>7</v>
      </c>
      <c r="BG4" s="7" t="s">
        <v>13</v>
      </c>
      <c r="BH4" s="7" t="s">
        <v>14</v>
      </c>
    </row>
    <row r="5" spans="1:62"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c r="AF5" s="7" t="s">
        <v>46</v>
      </c>
      <c r="AG5" s="7" t="s">
        <v>47</v>
      </c>
      <c r="AH5" s="7" t="s">
        <v>48</v>
      </c>
      <c r="AI5" s="7" t="s">
        <v>49</v>
      </c>
      <c r="AJ5" s="7" t="s">
        <v>50</v>
      </c>
      <c r="AK5" s="7" t="s">
        <v>51</v>
      </c>
      <c r="AL5" s="7" t="s">
        <v>52</v>
      </c>
      <c r="AM5" s="7" t="s">
        <v>53</v>
      </c>
      <c r="AN5" s="7" t="s">
        <v>54</v>
      </c>
      <c r="AO5" s="7" t="s">
        <v>55</v>
      </c>
      <c r="AP5" s="7" t="s">
        <v>56</v>
      </c>
      <c r="AQ5" s="7" t="s">
        <v>57</v>
      </c>
      <c r="AR5" s="7" t="s">
        <v>58</v>
      </c>
      <c r="AS5" s="7" t="s">
        <v>59</v>
      </c>
      <c r="AT5" s="7" t="s">
        <v>60</v>
      </c>
      <c r="AU5" s="7" t="s">
        <v>61</v>
      </c>
      <c r="AV5" s="7" t="s">
        <v>62</v>
      </c>
      <c r="AW5" s="7" t="s">
        <v>63</v>
      </c>
      <c r="AX5" s="7" t="s">
        <v>64</v>
      </c>
      <c r="AY5" s="7" t="s">
        <v>65</v>
      </c>
      <c r="AZ5" s="7" t="s">
        <v>66</v>
      </c>
      <c r="BA5" s="7" t="s">
        <v>67</v>
      </c>
      <c r="BB5" s="7" t="s">
        <v>68</v>
      </c>
      <c r="BC5" s="7" t="s">
        <v>69</v>
      </c>
      <c r="BD5" s="7" t="s">
        <v>70</v>
      </c>
      <c r="BE5" s="7" t="s">
        <v>71</v>
      </c>
      <c r="BF5" s="7" t="s">
        <v>72</v>
      </c>
      <c r="BG5" s="7" t="s">
        <v>73</v>
      </c>
      <c r="BH5" s="7" t="s">
        <v>74</v>
      </c>
    </row>
    <row r="6" spans="1:62" x14ac:dyDescent="0.25">
      <c r="A6" s="29" t="s">
        <v>75</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row>
    <row r="7" spans="1:62" s="4" customFormat="1" ht="38.25" x14ac:dyDescent="0.25">
      <c r="A7" s="8" t="s">
        <v>76</v>
      </c>
      <c r="B7" s="9" t="s">
        <v>77</v>
      </c>
      <c r="C7" s="9" t="s">
        <v>78</v>
      </c>
      <c r="D7" s="9" t="s">
        <v>79</v>
      </c>
      <c r="E7" s="9" t="s">
        <v>80</v>
      </c>
      <c r="F7" s="9" t="s">
        <v>81</v>
      </c>
      <c r="G7" s="9" t="s">
        <v>82</v>
      </c>
      <c r="H7" s="9" t="s">
        <v>83</v>
      </c>
      <c r="I7" s="9" t="s">
        <v>84</v>
      </c>
      <c r="J7" s="9" t="s">
        <v>85</v>
      </c>
      <c r="K7" s="9" t="s">
        <v>86</v>
      </c>
      <c r="L7" s="9" t="s">
        <v>87</v>
      </c>
      <c r="M7" s="9" t="s">
        <v>88</v>
      </c>
      <c r="N7" s="9" t="s">
        <v>89</v>
      </c>
      <c r="O7" s="9" t="s">
        <v>90</v>
      </c>
      <c r="P7" s="9" t="s">
        <v>91</v>
      </c>
      <c r="Q7" s="9" t="s">
        <v>92</v>
      </c>
      <c r="R7" s="9" t="s">
        <v>93</v>
      </c>
      <c r="S7" s="9" t="s">
        <v>94</v>
      </c>
      <c r="T7" s="9" t="s">
        <v>95</v>
      </c>
      <c r="U7" s="9" t="s">
        <v>96</v>
      </c>
      <c r="V7" s="9" t="s">
        <v>97</v>
      </c>
      <c r="W7" s="9" t="s">
        <v>98</v>
      </c>
      <c r="X7" s="9" t="s">
        <v>99</v>
      </c>
      <c r="Y7" s="9" t="s">
        <v>100</v>
      </c>
      <c r="Z7" s="9" t="s">
        <v>101</v>
      </c>
      <c r="AA7" s="9" t="s">
        <v>102</v>
      </c>
      <c r="AB7" s="9" t="s">
        <v>103</v>
      </c>
      <c r="AC7" s="9" t="s">
        <v>104</v>
      </c>
      <c r="AD7" s="9" t="s">
        <v>105</v>
      </c>
      <c r="AE7" s="9" t="s">
        <v>106</v>
      </c>
      <c r="AF7" s="9" t="s">
        <v>107</v>
      </c>
      <c r="AG7" s="9" t="s">
        <v>108</v>
      </c>
      <c r="AH7" s="9" t="s">
        <v>109</v>
      </c>
      <c r="AI7" s="9" t="s">
        <v>110</v>
      </c>
      <c r="AJ7" s="9" t="s">
        <v>111</v>
      </c>
      <c r="AK7" s="9" t="s">
        <v>112</v>
      </c>
      <c r="AL7" s="9" t="s">
        <v>113</v>
      </c>
      <c r="AM7" s="9" t="s">
        <v>114</v>
      </c>
      <c r="AN7" s="9" t="s">
        <v>115</v>
      </c>
      <c r="AO7" s="9" t="s">
        <v>116</v>
      </c>
      <c r="AP7" s="9" t="s">
        <v>117</v>
      </c>
      <c r="AQ7" s="9" t="s">
        <v>118</v>
      </c>
      <c r="AR7" s="9" t="s">
        <v>119</v>
      </c>
      <c r="AS7" s="9" t="s">
        <v>120</v>
      </c>
      <c r="AT7" s="9" t="s">
        <v>121</v>
      </c>
      <c r="AU7" s="9" t="s">
        <v>122</v>
      </c>
      <c r="AV7" s="9" t="s">
        <v>123</v>
      </c>
      <c r="AW7" s="9" t="s">
        <v>124</v>
      </c>
      <c r="AX7" s="9" t="s">
        <v>125</v>
      </c>
      <c r="AY7" s="9" t="s">
        <v>126</v>
      </c>
      <c r="AZ7" s="9" t="s">
        <v>127</v>
      </c>
      <c r="BA7" s="9" t="s">
        <v>128</v>
      </c>
      <c r="BB7" s="9" t="s">
        <v>129</v>
      </c>
      <c r="BC7" s="9" t="s">
        <v>130</v>
      </c>
      <c r="BD7" s="9" t="s">
        <v>131</v>
      </c>
      <c r="BE7" s="9" t="s">
        <v>132</v>
      </c>
      <c r="BF7" s="9" t="s">
        <v>133</v>
      </c>
      <c r="BG7" s="9" t="s">
        <v>134</v>
      </c>
      <c r="BH7" s="9" t="s">
        <v>135</v>
      </c>
    </row>
    <row r="8" spans="1:62" s="2" customFormat="1" ht="93" customHeight="1" x14ac:dyDescent="0.25">
      <c r="A8" s="10">
        <v>2020</v>
      </c>
      <c r="B8" s="11">
        <v>44105</v>
      </c>
      <c r="C8" s="11">
        <v>44196</v>
      </c>
      <c r="D8" s="12" t="s">
        <v>137</v>
      </c>
      <c r="E8" s="13" t="s">
        <v>143</v>
      </c>
      <c r="F8" s="13">
        <v>1</v>
      </c>
      <c r="G8" s="13" t="s">
        <v>202</v>
      </c>
      <c r="H8" s="25" t="s">
        <v>326</v>
      </c>
      <c r="I8" s="19">
        <v>43896</v>
      </c>
      <c r="J8" s="13" t="s">
        <v>203</v>
      </c>
      <c r="K8" s="13">
        <v>1</v>
      </c>
      <c r="L8" s="19">
        <v>44106</v>
      </c>
      <c r="M8" s="13">
        <v>1</v>
      </c>
      <c r="N8" s="13">
        <v>1</v>
      </c>
      <c r="O8" s="20" t="s">
        <v>233</v>
      </c>
      <c r="P8" s="20" t="s">
        <v>234</v>
      </c>
      <c r="Q8" s="20" t="s">
        <v>235</v>
      </c>
      <c r="R8" s="13"/>
      <c r="S8" s="13"/>
      <c r="T8" s="13"/>
      <c r="U8" s="13" t="s">
        <v>200</v>
      </c>
      <c r="V8" s="13" t="s">
        <v>201</v>
      </c>
      <c r="W8" s="13" t="s">
        <v>236</v>
      </c>
      <c r="X8" s="13" t="s">
        <v>321</v>
      </c>
      <c r="Y8" s="13" t="s">
        <v>237</v>
      </c>
      <c r="Z8" s="13" t="s">
        <v>198</v>
      </c>
      <c r="AA8" s="10" t="s">
        <v>238</v>
      </c>
      <c r="AB8" s="11">
        <v>44117</v>
      </c>
      <c r="AC8" s="10">
        <v>499994.00000000006</v>
      </c>
      <c r="AD8" s="10">
        <v>579993.04</v>
      </c>
      <c r="AE8" s="10"/>
      <c r="AF8" s="10"/>
      <c r="AG8" s="13" t="s">
        <v>199</v>
      </c>
      <c r="AH8" s="13"/>
      <c r="AI8" s="13" t="s">
        <v>239</v>
      </c>
      <c r="AJ8" s="13" t="s">
        <v>240</v>
      </c>
      <c r="AK8" s="19">
        <v>44134</v>
      </c>
      <c r="AL8" s="19">
        <v>43853</v>
      </c>
      <c r="AM8" s="20" t="s">
        <v>328</v>
      </c>
      <c r="AN8" s="13"/>
      <c r="AO8" s="13">
        <v>1</v>
      </c>
      <c r="AP8" s="10" t="s">
        <v>144</v>
      </c>
      <c r="AQ8" s="10" t="s">
        <v>241</v>
      </c>
      <c r="AR8" s="10" t="s">
        <v>242</v>
      </c>
      <c r="AS8" s="13"/>
      <c r="AT8" s="13"/>
      <c r="AU8" s="13"/>
      <c r="AV8" s="13"/>
      <c r="AW8" s="13"/>
      <c r="AX8" s="13" t="s">
        <v>151</v>
      </c>
      <c r="AY8" s="13"/>
      <c r="AZ8" s="13"/>
      <c r="BA8" s="13"/>
      <c r="BB8" s="13"/>
      <c r="BC8" s="13"/>
      <c r="BD8" s="13"/>
      <c r="BE8" s="13" t="s">
        <v>197</v>
      </c>
      <c r="BF8" s="19">
        <v>44206</v>
      </c>
      <c r="BG8" s="19">
        <v>44206</v>
      </c>
      <c r="BH8" s="26" t="s">
        <v>243</v>
      </c>
    </row>
    <row r="9" spans="1:62" s="2" customFormat="1" ht="107.25" customHeight="1" x14ac:dyDescent="0.25">
      <c r="A9" s="10">
        <v>2020</v>
      </c>
      <c r="B9" s="11">
        <v>44105</v>
      </c>
      <c r="C9" s="11">
        <v>44196</v>
      </c>
      <c r="D9" s="12" t="s">
        <v>137</v>
      </c>
      <c r="E9" s="13" t="s">
        <v>141</v>
      </c>
      <c r="F9" s="13">
        <v>2</v>
      </c>
      <c r="G9" s="13" t="s">
        <v>244</v>
      </c>
      <c r="H9" s="23" t="s">
        <v>245</v>
      </c>
      <c r="I9" s="19">
        <v>44130</v>
      </c>
      <c r="J9" s="13" t="s">
        <v>246</v>
      </c>
      <c r="K9" s="13">
        <v>2</v>
      </c>
      <c r="L9" s="19">
        <v>44132</v>
      </c>
      <c r="M9" s="13">
        <v>2</v>
      </c>
      <c r="N9" s="13">
        <v>2</v>
      </c>
      <c r="O9" s="20" t="s">
        <v>247</v>
      </c>
      <c r="P9" s="20" t="s">
        <v>248</v>
      </c>
      <c r="Q9" s="20" t="s">
        <v>249</v>
      </c>
      <c r="R9" s="13"/>
      <c r="S9" s="13"/>
      <c r="T9" s="13"/>
      <c r="U9" s="13" t="s">
        <v>250</v>
      </c>
      <c r="V9" s="13" t="s">
        <v>251</v>
      </c>
      <c r="W9" s="13" t="s">
        <v>305</v>
      </c>
      <c r="X9" s="13" t="s">
        <v>321</v>
      </c>
      <c r="Y9" s="13" t="s">
        <v>237</v>
      </c>
      <c r="Z9" s="13" t="s">
        <v>198</v>
      </c>
      <c r="AA9" s="10"/>
      <c r="AB9" s="11"/>
      <c r="AC9" s="10"/>
      <c r="AD9" s="10"/>
      <c r="AE9" s="10"/>
      <c r="AF9" s="10"/>
      <c r="AG9" s="13" t="s">
        <v>199</v>
      </c>
      <c r="AH9" s="13"/>
      <c r="AI9" s="13" t="s">
        <v>239</v>
      </c>
      <c r="AJ9" s="13"/>
      <c r="AK9" s="13"/>
      <c r="AL9" s="19"/>
      <c r="AM9" s="24"/>
      <c r="AN9" s="13"/>
      <c r="AO9" s="13">
        <v>2</v>
      </c>
      <c r="AP9" s="10" t="s">
        <v>144</v>
      </c>
      <c r="AQ9" s="10" t="s">
        <v>241</v>
      </c>
      <c r="AR9" s="10" t="s">
        <v>242</v>
      </c>
      <c r="AS9" s="13"/>
      <c r="AT9" s="13"/>
      <c r="AU9" s="13"/>
      <c r="AV9" s="13"/>
      <c r="AW9" s="13"/>
      <c r="AX9" s="13"/>
      <c r="AY9" s="13"/>
      <c r="AZ9" s="13"/>
      <c r="BA9" s="13"/>
      <c r="BB9" s="13"/>
      <c r="BC9" s="13"/>
      <c r="BD9" s="13"/>
      <c r="BE9" s="13" t="s">
        <v>197</v>
      </c>
      <c r="BF9" s="19">
        <v>44206</v>
      </c>
      <c r="BG9" s="19">
        <v>44206</v>
      </c>
      <c r="BH9" s="26" t="s">
        <v>322</v>
      </c>
      <c r="BI9"/>
      <c r="BJ9"/>
    </row>
    <row r="10" spans="1:62" s="2" customFormat="1" ht="92.25" customHeight="1" x14ac:dyDescent="0.25">
      <c r="A10" s="10">
        <v>2020</v>
      </c>
      <c r="B10" s="11">
        <v>44105</v>
      </c>
      <c r="C10" s="11">
        <v>44196</v>
      </c>
      <c r="D10" s="12" t="s">
        <v>137</v>
      </c>
      <c r="E10" s="13" t="s">
        <v>141</v>
      </c>
      <c r="F10" s="13">
        <v>3</v>
      </c>
      <c r="G10" s="13" t="s">
        <v>264</v>
      </c>
      <c r="H10" s="23" t="s">
        <v>265</v>
      </c>
      <c r="I10" s="19">
        <v>44137</v>
      </c>
      <c r="J10" s="13" t="s">
        <v>266</v>
      </c>
      <c r="K10" s="13">
        <v>3</v>
      </c>
      <c r="L10" s="19">
        <v>44140</v>
      </c>
      <c r="M10" s="13">
        <v>3</v>
      </c>
      <c r="N10" s="13">
        <v>3</v>
      </c>
      <c r="O10" s="20" t="s">
        <v>268</v>
      </c>
      <c r="P10" s="20" t="s">
        <v>267</v>
      </c>
      <c r="Q10" s="20" t="s">
        <v>269</v>
      </c>
      <c r="R10" s="13"/>
      <c r="S10" s="13"/>
      <c r="T10" s="13"/>
      <c r="U10" s="13" t="s">
        <v>270</v>
      </c>
      <c r="V10" s="13" t="s">
        <v>271</v>
      </c>
      <c r="W10" s="13" t="s">
        <v>306</v>
      </c>
      <c r="X10" s="13" t="s">
        <v>321</v>
      </c>
      <c r="Y10" s="13" t="s">
        <v>237</v>
      </c>
      <c r="Z10" s="13" t="s">
        <v>198</v>
      </c>
      <c r="AA10" s="10" t="s">
        <v>272</v>
      </c>
      <c r="AB10" s="11">
        <v>44152</v>
      </c>
      <c r="AC10" s="10">
        <v>162865.92000000001</v>
      </c>
      <c r="AD10" s="10">
        <v>188924.47</v>
      </c>
      <c r="AE10" s="10"/>
      <c r="AF10" s="10"/>
      <c r="AG10" s="13" t="s">
        <v>199</v>
      </c>
      <c r="AH10" s="13"/>
      <c r="AI10" s="13" t="s">
        <v>239</v>
      </c>
      <c r="AJ10" s="13" t="s">
        <v>273</v>
      </c>
      <c r="AK10" s="19">
        <v>44152</v>
      </c>
      <c r="AL10" s="19">
        <v>44159</v>
      </c>
      <c r="AM10" s="20" t="s">
        <v>329</v>
      </c>
      <c r="AN10" s="13"/>
      <c r="AO10" s="13">
        <v>3</v>
      </c>
      <c r="AP10" s="10" t="s">
        <v>145</v>
      </c>
      <c r="AQ10" s="10" t="s">
        <v>274</v>
      </c>
      <c r="AR10" s="10" t="s">
        <v>275</v>
      </c>
      <c r="AS10" s="13"/>
      <c r="AT10" s="13"/>
      <c r="AU10" s="13"/>
      <c r="AV10" s="13"/>
      <c r="AW10" s="13"/>
      <c r="AX10" s="13" t="s">
        <v>151</v>
      </c>
      <c r="AY10" s="13"/>
      <c r="AZ10" s="13"/>
      <c r="BA10" s="13"/>
      <c r="BB10" s="13"/>
      <c r="BC10" s="13"/>
      <c r="BD10" s="13"/>
      <c r="BE10" s="13" t="s">
        <v>197</v>
      </c>
      <c r="BF10" s="19">
        <v>44206</v>
      </c>
      <c r="BG10" s="19">
        <v>44206</v>
      </c>
      <c r="BH10" s="26" t="s">
        <v>276</v>
      </c>
      <c r="BI10"/>
      <c r="BJ10"/>
    </row>
    <row r="11" spans="1:62" s="2" customFormat="1" ht="152.25" customHeight="1" x14ac:dyDescent="0.25">
      <c r="A11" s="10">
        <v>2020</v>
      </c>
      <c r="B11" s="11">
        <v>44105</v>
      </c>
      <c r="C11" s="11">
        <v>44196</v>
      </c>
      <c r="D11" s="12" t="s">
        <v>137</v>
      </c>
      <c r="E11" s="13" t="s">
        <v>141</v>
      </c>
      <c r="F11" s="13">
        <v>4</v>
      </c>
      <c r="G11" s="13" t="s">
        <v>289</v>
      </c>
      <c r="H11" s="25" t="s">
        <v>292</v>
      </c>
      <c r="I11" s="19">
        <v>44155</v>
      </c>
      <c r="J11" s="13" t="s">
        <v>266</v>
      </c>
      <c r="K11" s="13">
        <v>4</v>
      </c>
      <c r="L11" s="19">
        <v>44158</v>
      </c>
      <c r="M11" s="10"/>
      <c r="N11" s="10">
        <v>4</v>
      </c>
      <c r="O11" s="20" t="s">
        <v>290</v>
      </c>
      <c r="P11" s="20" t="s">
        <v>291</v>
      </c>
      <c r="Q11" s="20"/>
      <c r="R11" s="13"/>
      <c r="S11" s="13"/>
      <c r="T11" s="13"/>
      <c r="U11" s="13"/>
      <c r="V11" s="13"/>
      <c r="W11" s="13"/>
      <c r="X11" s="13" t="s">
        <v>321</v>
      </c>
      <c r="Y11" s="13" t="s">
        <v>237</v>
      </c>
      <c r="Z11" s="13" t="s">
        <v>198</v>
      </c>
      <c r="AA11" s="10"/>
      <c r="AB11" s="11"/>
      <c r="AC11" s="10"/>
      <c r="AD11" s="10"/>
      <c r="AE11" s="10"/>
      <c r="AF11" s="10"/>
      <c r="AG11" s="13" t="s">
        <v>199</v>
      </c>
      <c r="AH11" s="13"/>
      <c r="AI11" s="13"/>
      <c r="AJ11" s="13"/>
      <c r="AK11" s="13"/>
      <c r="AL11" s="19"/>
      <c r="AM11" s="10"/>
      <c r="AN11" s="13"/>
      <c r="AO11" s="13">
        <v>4</v>
      </c>
      <c r="AP11" s="10" t="s">
        <v>145</v>
      </c>
      <c r="AQ11" s="10" t="s">
        <v>274</v>
      </c>
      <c r="AR11" s="10" t="s">
        <v>275</v>
      </c>
      <c r="AS11" s="13"/>
      <c r="AT11" s="13"/>
      <c r="AU11" s="13"/>
      <c r="AV11" s="13"/>
      <c r="AW11" s="13"/>
      <c r="AX11" s="13"/>
      <c r="AY11" s="13"/>
      <c r="AZ11" s="13"/>
      <c r="BA11" s="13"/>
      <c r="BB11" s="13"/>
      <c r="BC11" s="13"/>
      <c r="BD11" s="13"/>
      <c r="BE11" s="13" t="s">
        <v>197</v>
      </c>
      <c r="BF11" s="19">
        <v>44206</v>
      </c>
      <c r="BG11" s="19">
        <v>44206</v>
      </c>
      <c r="BH11" s="26" t="s">
        <v>339</v>
      </c>
      <c r="BI11"/>
      <c r="BJ11"/>
    </row>
    <row r="12" spans="1:62" s="2" customFormat="1" ht="123" customHeight="1" x14ac:dyDescent="0.25">
      <c r="A12" s="10">
        <v>2020</v>
      </c>
      <c r="B12" s="11">
        <v>44105</v>
      </c>
      <c r="C12" s="11">
        <v>44196</v>
      </c>
      <c r="D12" s="12" t="s">
        <v>137</v>
      </c>
      <c r="E12" s="13" t="s">
        <v>143</v>
      </c>
      <c r="F12" s="13">
        <v>5</v>
      </c>
      <c r="G12" s="13" t="s">
        <v>297</v>
      </c>
      <c r="H12" s="25" t="s">
        <v>298</v>
      </c>
      <c r="I12" s="19">
        <v>44160</v>
      </c>
      <c r="J12" s="13" t="s">
        <v>300</v>
      </c>
      <c r="K12" s="13">
        <v>5</v>
      </c>
      <c r="L12" s="11"/>
      <c r="M12" s="10"/>
      <c r="N12" s="10"/>
      <c r="O12" s="20"/>
      <c r="P12" s="25" t="s">
        <v>327</v>
      </c>
      <c r="Q12" s="20" t="s">
        <v>299</v>
      </c>
      <c r="R12" s="13"/>
      <c r="S12" s="13"/>
      <c r="T12" s="13"/>
      <c r="U12" s="13" t="s">
        <v>301</v>
      </c>
      <c r="V12" s="13" t="s">
        <v>303</v>
      </c>
      <c r="W12" s="13" t="s">
        <v>307</v>
      </c>
      <c r="X12" s="13" t="s">
        <v>237</v>
      </c>
      <c r="Y12" s="13" t="s">
        <v>237</v>
      </c>
      <c r="Z12" s="13" t="s">
        <v>198</v>
      </c>
      <c r="AA12" s="10" t="s">
        <v>308</v>
      </c>
      <c r="AB12" s="11">
        <v>44166</v>
      </c>
      <c r="AC12" s="10">
        <v>133482.79999999999</v>
      </c>
      <c r="AD12" s="10">
        <v>154840.04999999999</v>
      </c>
      <c r="AE12" s="10"/>
      <c r="AF12" s="10"/>
      <c r="AG12" s="13" t="s">
        <v>199</v>
      </c>
      <c r="AH12" s="13"/>
      <c r="AI12" s="13" t="s">
        <v>239</v>
      </c>
      <c r="AJ12" s="13" t="s">
        <v>309</v>
      </c>
      <c r="AK12" s="19">
        <v>44166</v>
      </c>
      <c r="AL12" s="19">
        <v>44531</v>
      </c>
      <c r="AM12" s="20" t="s">
        <v>330</v>
      </c>
      <c r="AN12" s="13"/>
      <c r="AO12" s="13">
        <v>5</v>
      </c>
      <c r="AP12" s="10" t="s">
        <v>145</v>
      </c>
      <c r="AQ12" s="10" t="s">
        <v>274</v>
      </c>
      <c r="AR12" s="10" t="s">
        <v>275</v>
      </c>
      <c r="AS12" s="13"/>
      <c r="AT12" s="13"/>
      <c r="AU12" s="13"/>
      <c r="AV12" s="13"/>
      <c r="AW12" s="13"/>
      <c r="AX12" s="13" t="s">
        <v>151</v>
      </c>
      <c r="AY12" s="13"/>
      <c r="AZ12" s="13"/>
      <c r="BA12" s="13"/>
      <c r="BB12" s="13"/>
      <c r="BC12" s="13"/>
      <c r="BD12" s="13"/>
      <c r="BE12" s="13" t="s">
        <v>197</v>
      </c>
      <c r="BF12" s="19">
        <v>44206</v>
      </c>
      <c r="BG12" s="19">
        <v>44206</v>
      </c>
      <c r="BH12" s="26" t="s">
        <v>336</v>
      </c>
      <c r="BI12"/>
      <c r="BJ12"/>
    </row>
    <row r="13" spans="1:62" s="2" customFormat="1" ht="151.5" customHeight="1" x14ac:dyDescent="0.25">
      <c r="A13" s="10">
        <v>2020</v>
      </c>
      <c r="B13" s="11">
        <v>44105</v>
      </c>
      <c r="C13" s="11">
        <v>44196</v>
      </c>
      <c r="D13" s="12" t="s">
        <v>137</v>
      </c>
      <c r="E13" s="13" t="s">
        <v>141</v>
      </c>
      <c r="F13" s="13">
        <v>6</v>
      </c>
      <c r="G13" s="13" t="s">
        <v>310</v>
      </c>
      <c r="H13" s="25" t="s">
        <v>311</v>
      </c>
      <c r="I13" s="19">
        <v>44174</v>
      </c>
      <c r="J13" s="13" t="s">
        <v>313</v>
      </c>
      <c r="K13" s="13">
        <v>6</v>
      </c>
      <c r="L13" s="11"/>
      <c r="M13" s="10"/>
      <c r="N13" s="10"/>
      <c r="O13" s="20"/>
      <c r="P13" s="25" t="s">
        <v>312</v>
      </c>
      <c r="Q13" s="20"/>
      <c r="R13" s="13"/>
      <c r="S13" s="13"/>
      <c r="T13" s="13"/>
      <c r="U13" s="13"/>
      <c r="V13" s="13"/>
      <c r="W13" s="13"/>
      <c r="X13" s="13" t="s">
        <v>237</v>
      </c>
      <c r="Y13" s="13" t="s">
        <v>237</v>
      </c>
      <c r="Z13" s="13" t="s">
        <v>198</v>
      </c>
      <c r="AA13" s="10"/>
      <c r="AB13" s="11"/>
      <c r="AC13" s="10"/>
      <c r="AD13" s="10"/>
      <c r="AE13" s="10"/>
      <c r="AF13" s="10"/>
      <c r="AG13" s="13" t="s">
        <v>199</v>
      </c>
      <c r="AH13" s="13"/>
      <c r="AI13" s="13"/>
      <c r="AJ13" s="13"/>
      <c r="AK13" s="19"/>
      <c r="AL13" s="19"/>
      <c r="AM13" s="10"/>
      <c r="AN13" s="13"/>
      <c r="AO13" s="13">
        <v>6</v>
      </c>
      <c r="AP13" s="10" t="s">
        <v>145</v>
      </c>
      <c r="AQ13" s="10" t="s">
        <v>274</v>
      </c>
      <c r="AR13" s="10" t="s">
        <v>275</v>
      </c>
      <c r="AS13" s="13"/>
      <c r="AT13" s="13"/>
      <c r="AU13" s="13"/>
      <c r="AV13" s="13"/>
      <c r="AW13" s="13"/>
      <c r="AX13" s="13" t="s">
        <v>151</v>
      </c>
      <c r="AY13" s="13"/>
      <c r="AZ13" s="13"/>
      <c r="BA13" s="13"/>
      <c r="BB13" s="13"/>
      <c r="BC13" s="13"/>
      <c r="BD13" s="13"/>
      <c r="BE13" s="13" t="s">
        <v>197</v>
      </c>
      <c r="BF13" s="19">
        <v>44206</v>
      </c>
      <c r="BG13" s="19">
        <v>44206</v>
      </c>
      <c r="BH13" s="26" t="s">
        <v>337</v>
      </c>
      <c r="BI13"/>
      <c r="BJ13"/>
    </row>
    <row r="14" spans="1:62" s="2" customFormat="1" ht="155.25" customHeight="1" x14ac:dyDescent="0.25">
      <c r="A14" s="10">
        <v>2020</v>
      </c>
      <c r="B14" s="11">
        <v>44105</v>
      </c>
      <c r="C14" s="11">
        <v>44196</v>
      </c>
      <c r="D14" s="12" t="s">
        <v>137</v>
      </c>
      <c r="E14" s="13" t="s">
        <v>141</v>
      </c>
      <c r="F14" s="13">
        <v>7</v>
      </c>
      <c r="G14" s="13" t="s">
        <v>318</v>
      </c>
      <c r="H14" s="25" t="s">
        <v>319</v>
      </c>
      <c r="I14" s="19">
        <v>44174</v>
      </c>
      <c r="J14" s="13" t="s">
        <v>320</v>
      </c>
      <c r="K14" s="10"/>
      <c r="L14" s="11"/>
      <c r="M14" s="10"/>
      <c r="N14" s="10"/>
      <c r="O14" s="20"/>
      <c r="P14" s="25" t="s">
        <v>334</v>
      </c>
      <c r="Q14" s="20"/>
      <c r="R14" s="13"/>
      <c r="S14" s="13"/>
      <c r="T14" s="13"/>
      <c r="U14" s="13"/>
      <c r="V14" s="13"/>
      <c r="W14" s="13"/>
      <c r="X14" s="13" t="s">
        <v>237</v>
      </c>
      <c r="Y14" s="13" t="s">
        <v>237</v>
      </c>
      <c r="Z14" s="13" t="s">
        <v>198</v>
      </c>
      <c r="AA14" s="10"/>
      <c r="AB14" s="11"/>
      <c r="AC14" s="10"/>
      <c r="AD14" s="10"/>
      <c r="AE14" s="10"/>
      <c r="AF14" s="10"/>
      <c r="AG14" s="13" t="s">
        <v>199</v>
      </c>
      <c r="AH14" s="13"/>
      <c r="AI14" s="13"/>
      <c r="AJ14" s="13"/>
      <c r="AK14" s="19"/>
      <c r="AL14" s="19"/>
      <c r="AM14" s="10"/>
      <c r="AN14" s="13"/>
      <c r="AO14" s="13">
        <v>7</v>
      </c>
      <c r="AP14" s="10" t="s">
        <v>145</v>
      </c>
      <c r="AQ14" s="10" t="s">
        <v>274</v>
      </c>
      <c r="AR14" s="10" t="s">
        <v>275</v>
      </c>
      <c r="AS14" s="13"/>
      <c r="AT14" s="13"/>
      <c r="AU14" s="13"/>
      <c r="AV14" s="13"/>
      <c r="AW14" s="13"/>
      <c r="AX14" s="13" t="s">
        <v>151</v>
      </c>
      <c r="AY14" s="13"/>
      <c r="AZ14" s="13"/>
      <c r="BA14" s="13"/>
      <c r="BB14" s="13"/>
      <c r="BC14" s="13"/>
      <c r="BD14" s="13"/>
      <c r="BE14" s="13" t="s">
        <v>197</v>
      </c>
      <c r="BF14" s="19">
        <v>44206</v>
      </c>
      <c r="BG14" s="19">
        <v>44206</v>
      </c>
      <c r="BH14" s="26" t="s">
        <v>338</v>
      </c>
      <c r="BI14"/>
      <c r="BJ14"/>
    </row>
  </sheetData>
  <mergeCells count="7">
    <mergeCell ref="A6:BH6"/>
    <mergeCell ref="A2:C2"/>
    <mergeCell ref="D2:F2"/>
    <mergeCell ref="G2:I2"/>
    <mergeCell ref="A3:C3"/>
    <mergeCell ref="D3:F3"/>
    <mergeCell ref="G3:I3"/>
  </mergeCells>
  <dataValidations count="5">
    <dataValidation type="list" allowBlank="1" showErrorMessage="1" sqref="AP8:AP14">
      <formula1>Hidden_341</formula1>
    </dataValidation>
    <dataValidation type="list" allowBlank="1" showErrorMessage="1" sqref="D8:D14">
      <formula1>Hidden_13</formula1>
    </dataValidation>
    <dataValidation type="list" allowBlank="1" showErrorMessage="1" sqref="E8:E14">
      <formula1>Hidden_24</formula1>
    </dataValidation>
    <dataValidation type="list" allowBlank="1" showErrorMessage="1" sqref="AW8:AW14">
      <formula1>Hidden_448</formula1>
    </dataValidation>
    <dataValidation type="list" allowBlank="1" showErrorMessage="1" sqref="AX8:AX14">
      <formula1>Hidden_549</formula1>
    </dataValidation>
  </dataValidations>
  <hyperlinks>
    <hyperlink ref="O8" r:id="rId1"/>
    <hyperlink ref="P8" r:id="rId2"/>
    <hyperlink ref="H8" r:id="rId3"/>
    <hyperlink ref="AM8" r:id="rId4"/>
    <hyperlink ref="AM10" r:id="rId5"/>
    <hyperlink ref="AM12" r:id="rId6"/>
    <hyperlink ref="H14" r:id="rId7"/>
    <hyperlink ref="P14"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1" sqref="A11"/>
    </sheetView>
  </sheetViews>
  <sheetFormatPr baseColWidth="10" defaultColWidth="9.140625" defaultRowHeight="15" x14ac:dyDescent="0.25"/>
  <cols>
    <col min="1" max="1" width="40.85546875" customWidth="1"/>
  </cols>
  <sheetData>
    <row r="1" spans="1:1" x14ac:dyDescent="0.25">
      <c r="A1" s="15" t="s">
        <v>136</v>
      </c>
    </row>
    <row r="2" spans="1:1" x14ac:dyDescent="0.25">
      <c r="A2" s="15" t="s">
        <v>137</v>
      </c>
    </row>
    <row r="3" spans="1:1" x14ac:dyDescent="0.25">
      <c r="A3" s="15" t="s">
        <v>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zoomScale="85" zoomScaleNormal="85" workbookViewId="0">
      <selection activeCell="B12" sqref="B12"/>
    </sheetView>
  </sheetViews>
  <sheetFormatPr baseColWidth="10" defaultColWidth="9.140625" defaultRowHeight="15" x14ac:dyDescent="0.25"/>
  <cols>
    <col min="1" max="1" width="37.28515625" customWidth="1"/>
  </cols>
  <sheetData>
    <row r="1" spans="1:1" x14ac:dyDescent="0.25">
      <c r="A1" s="15" t="s">
        <v>139</v>
      </c>
    </row>
    <row r="2" spans="1:1" x14ac:dyDescent="0.25">
      <c r="A2" s="15" t="s">
        <v>140</v>
      </c>
    </row>
    <row r="3" spans="1:1" x14ac:dyDescent="0.25">
      <c r="A3" s="15" t="s">
        <v>141</v>
      </c>
    </row>
    <row r="4" spans="1:1" x14ac:dyDescent="0.25">
      <c r="A4" s="15" t="s">
        <v>142</v>
      </c>
    </row>
    <row r="5" spans="1:1" x14ac:dyDescent="0.25">
      <c r="A5" s="15" t="s">
        <v>143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9" sqref="C9"/>
    </sheetView>
  </sheetViews>
  <sheetFormatPr baseColWidth="10" defaultColWidth="9.140625" defaultRowHeight="15" x14ac:dyDescent="0.25"/>
  <cols>
    <col min="1" max="1" width="13.7109375" customWidth="1"/>
  </cols>
  <sheetData>
    <row r="1" spans="1:1" x14ac:dyDescent="0.25">
      <c r="A1" s="15" t="s">
        <v>144</v>
      </c>
    </row>
    <row r="2" spans="1:1" x14ac:dyDescent="0.25">
      <c r="A2" s="15" t="s">
        <v>145</v>
      </c>
    </row>
    <row r="3" spans="1:1" x14ac:dyDescent="0.25">
      <c r="A3" s="15" t="s">
        <v>146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E14" sqref="E14"/>
    </sheetView>
  </sheetViews>
  <sheetFormatPr baseColWidth="10" defaultColWidth="9.140625" defaultRowHeight="15" x14ac:dyDescent="0.25"/>
  <cols>
    <col min="1" max="1" width="14.28515625" customWidth="1"/>
  </cols>
  <sheetData>
    <row r="1" spans="1:1" x14ac:dyDescent="0.25">
      <c r="A1" s="15" t="s">
        <v>147</v>
      </c>
    </row>
    <row r="2" spans="1:1" x14ac:dyDescent="0.25">
      <c r="A2" s="15" t="s">
        <v>148</v>
      </c>
    </row>
    <row r="3" spans="1:1" x14ac:dyDescent="0.25">
      <c r="A3" s="15"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10" sqref="D10"/>
    </sheetView>
  </sheetViews>
  <sheetFormatPr baseColWidth="10" defaultColWidth="9.140625" defaultRowHeight="15" x14ac:dyDescent="0.25"/>
  <sheetData>
    <row r="1" spans="1:1" x14ac:dyDescent="0.25">
      <c r="A1" t="s">
        <v>150</v>
      </c>
    </row>
    <row r="2" spans="1:1" x14ac:dyDescent="0.25">
      <c r="A2" s="15"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A3" workbookViewId="0">
      <selection activeCell="D17" sqref="D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8.7109375" bestFit="1" customWidth="1"/>
    <col min="6" max="6" width="35.7109375" bestFit="1" customWidth="1"/>
  </cols>
  <sheetData>
    <row r="1" spans="1:10" hidden="1" x14ac:dyDescent="0.25">
      <c r="B1" t="s">
        <v>6</v>
      </c>
      <c r="C1" t="s">
        <v>6</v>
      </c>
      <c r="D1" t="s">
        <v>6</v>
      </c>
      <c r="E1" t="s">
        <v>6</v>
      </c>
      <c r="F1" t="s">
        <v>6</v>
      </c>
    </row>
    <row r="2" spans="1:10" hidden="1" x14ac:dyDescent="0.25">
      <c r="B2" t="s">
        <v>152</v>
      </c>
      <c r="C2" t="s">
        <v>153</v>
      </c>
      <c r="D2" t="s">
        <v>154</v>
      </c>
      <c r="E2" t="s">
        <v>155</v>
      </c>
      <c r="F2" t="s">
        <v>156</v>
      </c>
    </row>
    <row r="3" spans="1:10" x14ac:dyDescent="0.25">
      <c r="A3" s="16" t="s">
        <v>157</v>
      </c>
      <c r="B3" s="16" t="s">
        <v>158</v>
      </c>
      <c r="C3" s="16" t="s">
        <v>159</v>
      </c>
      <c r="D3" s="16" t="s">
        <v>160</v>
      </c>
      <c r="E3" s="16" t="s">
        <v>161</v>
      </c>
      <c r="F3" s="16" t="s">
        <v>162</v>
      </c>
    </row>
    <row r="4" spans="1:10" s="2" customFormat="1" ht="14.25" customHeight="1" x14ac:dyDescent="0.2">
      <c r="A4" s="13">
        <v>1</v>
      </c>
      <c r="B4" s="13"/>
      <c r="C4" s="13"/>
      <c r="D4" s="13"/>
      <c r="E4" s="13" t="s">
        <v>200</v>
      </c>
      <c r="F4" s="13" t="s">
        <v>201</v>
      </c>
      <c r="J4" s="5"/>
    </row>
    <row r="5" spans="1:10" s="2" customFormat="1" ht="14.25" customHeight="1" x14ac:dyDescent="0.2">
      <c r="A5" s="13">
        <v>2</v>
      </c>
      <c r="B5" s="13"/>
      <c r="C5" s="13"/>
      <c r="D5" s="13"/>
      <c r="E5" s="13" t="s">
        <v>250</v>
      </c>
      <c r="F5" s="13" t="s">
        <v>251</v>
      </c>
      <c r="J5" s="5"/>
    </row>
    <row r="6" spans="1:10" s="2" customFormat="1" ht="14.25" customHeight="1" x14ac:dyDescent="0.2">
      <c r="A6" s="13">
        <v>3</v>
      </c>
      <c r="B6" s="13"/>
      <c r="C6" s="13"/>
      <c r="D6" s="13"/>
      <c r="E6" s="13" t="s">
        <v>270</v>
      </c>
      <c r="F6" s="13" t="s">
        <v>271</v>
      </c>
      <c r="J6" s="5"/>
    </row>
    <row r="7" spans="1:10" s="2" customFormat="1" ht="14.25" customHeight="1" x14ac:dyDescent="0.2">
      <c r="A7" s="13">
        <v>3</v>
      </c>
      <c r="B7" s="13"/>
      <c r="C7" s="13"/>
      <c r="D7" s="13"/>
      <c r="E7" s="13" t="s">
        <v>277</v>
      </c>
      <c r="F7" s="13" t="s">
        <v>278</v>
      </c>
      <c r="J7" s="5"/>
    </row>
    <row r="8" spans="1:10" s="2" customFormat="1" ht="14.25" customHeight="1" x14ac:dyDescent="0.2">
      <c r="A8" s="13">
        <v>4</v>
      </c>
      <c r="B8" s="13"/>
      <c r="C8" s="13"/>
      <c r="D8" s="13"/>
      <c r="E8" s="13" t="s">
        <v>293</v>
      </c>
      <c r="F8" s="13" t="s">
        <v>294</v>
      </c>
      <c r="J8" s="5"/>
    </row>
    <row r="9" spans="1:10" s="2" customFormat="1" ht="14.25" customHeight="1" x14ac:dyDescent="0.2">
      <c r="A9" s="13">
        <v>5</v>
      </c>
      <c r="B9" s="13"/>
      <c r="C9" s="13"/>
      <c r="D9" s="13"/>
      <c r="E9" s="13" t="s">
        <v>301</v>
      </c>
      <c r="F9" s="13" t="s">
        <v>303</v>
      </c>
      <c r="J9" s="5"/>
    </row>
    <row r="10" spans="1:10" s="2" customFormat="1" ht="14.25" customHeight="1" x14ac:dyDescent="0.2">
      <c r="A10" s="13">
        <v>5</v>
      </c>
      <c r="B10" s="13"/>
      <c r="C10" s="13"/>
      <c r="D10" s="13"/>
      <c r="E10" s="13" t="s">
        <v>302</v>
      </c>
      <c r="F10" s="13" t="s">
        <v>304</v>
      </c>
      <c r="J10" s="5"/>
    </row>
    <row r="11" spans="1:10" s="2" customFormat="1" ht="14.25" customHeight="1" x14ac:dyDescent="0.2">
      <c r="A11" s="13">
        <v>6</v>
      </c>
      <c r="B11" s="13" t="s">
        <v>314</v>
      </c>
      <c r="C11" s="13" t="s">
        <v>315</v>
      </c>
      <c r="D11" s="13" t="s">
        <v>316</v>
      </c>
      <c r="E11" s="13"/>
      <c r="F11" s="13" t="s">
        <v>317</v>
      </c>
      <c r="J11" s="5"/>
    </row>
    <row r="12" spans="1:10" s="2" customFormat="1" ht="14.25" customHeight="1" x14ac:dyDescent="0.2">
      <c r="A12" s="13">
        <v>7</v>
      </c>
      <c r="B12" s="13" t="s">
        <v>331</v>
      </c>
      <c r="C12" s="13" t="s">
        <v>332</v>
      </c>
      <c r="D12" s="13" t="s">
        <v>333</v>
      </c>
      <c r="E12" s="13"/>
      <c r="F12" s="13" t="s">
        <v>335</v>
      </c>
      <c r="J12" s="5"/>
    </row>
  </sheetData>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3" workbookViewId="0">
      <selection activeCell="D10" sqref="D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8.28515625" bestFit="1" customWidth="1"/>
    <col min="6" max="6" width="84" bestFit="1" customWidth="1"/>
  </cols>
  <sheetData>
    <row r="1" spans="1:6" hidden="1" x14ac:dyDescent="0.25">
      <c r="B1" t="s">
        <v>6</v>
      </c>
      <c r="C1" t="s">
        <v>6</v>
      </c>
      <c r="D1" t="s">
        <v>6</v>
      </c>
      <c r="E1" t="s">
        <v>6</v>
      </c>
      <c r="F1" t="s">
        <v>6</v>
      </c>
    </row>
    <row r="2" spans="1:6" hidden="1" x14ac:dyDescent="0.25">
      <c r="B2" t="s">
        <v>163</v>
      </c>
      <c r="C2" t="s">
        <v>164</v>
      </c>
      <c r="D2" t="s">
        <v>165</v>
      </c>
      <c r="E2" t="s">
        <v>166</v>
      </c>
      <c r="F2" t="s">
        <v>167</v>
      </c>
    </row>
    <row r="3" spans="1:6" ht="30" x14ac:dyDescent="0.25">
      <c r="A3" s="14" t="s">
        <v>157</v>
      </c>
      <c r="B3" s="14" t="s">
        <v>158</v>
      </c>
      <c r="C3" s="14" t="s">
        <v>159</v>
      </c>
      <c r="D3" s="14" t="s">
        <v>160</v>
      </c>
      <c r="E3" s="14" t="s">
        <v>168</v>
      </c>
      <c r="F3" s="14" t="s">
        <v>169</v>
      </c>
    </row>
    <row r="4" spans="1:6" x14ac:dyDescent="0.25">
      <c r="A4" s="13">
        <v>1</v>
      </c>
      <c r="B4" s="13"/>
      <c r="C4" s="13"/>
      <c r="D4" s="13"/>
      <c r="E4" s="13" t="s">
        <v>200</v>
      </c>
      <c r="F4" s="13" t="s">
        <v>201</v>
      </c>
    </row>
    <row r="5" spans="1:6" x14ac:dyDescent="0.25">
      <c r="A5" s="13">
        <v>2</v>
      </c>
      <c r="B5" s="13"/>
      <c r="C5" s="13"/>
      <c r="D5" s="13"/>
      <c r="E5" s="13" t="s">
        <v>250</v>
      </c>
      <c r="F5" s="13" t="s">
        <v>251</v>
      </c>
    </row>
    <row r="6" spans="1:6" x14ac:dyDescent="0.25">
      <c r="A6" s="13">
        <v>3</v>
      </c>
      <c r="B6" s="13"/>
      <c r="C6" s="13"/>
      <c r="D6" s="13"/>
      <c r="E6" s="13" t="s">
        <v>270</v>
      </c>
      <c r="F6" s="13" t="s">
        <v>271</v>
      </c>
    </row>
    <row r="7" spans="1:6" x14ac:dyDescent="0.25">
      <c r="A7" s="13">
        <v>4</v>
      </c>
      <c r="B7" s="13"/>
      <c r="C7" s="13"/>
      <c r="D7" s="13"/>
      <c r="E7" s="13" t="s">
        <v>293</v>
      </c>
      <c r="F7" s="13" t="s">
        <v>294</v>
      </c>
    </row>
    <row r="8" spans="1:6" x14ac:dyDescent="0.25">
      <c r="A8" s="13">
        <v>5</v>
      </c>
      <c r="B8" s="13"/>
      <c r="C8" s="13"/>
      <c r="D8" s="13"/>
      <c r="E8" s="13" t="s">
        <v>301</v>
      </c>
      <c r="F8" s="13" t="s">
        <v>303</v>
      </c>
    </row>
    <row r="9" spans="1:6" x14ac:dyDescent="0.25">
      <c r="A9" s="13">
        <v>5</v>
      </c>
      <c r="B9" s="13"/>
      <c r="C9" s="13"/>
      <c r="D9" s="13"/>
      <c r="E9" s="13" t="s">
        <v>302</v>
      </c>
      <c r="F9" s="13" t="s">
        <v>304</v>
      </c>
    </row>
    <row r="10" spans="1:6" x14ac:dyDescent="0.25">
      <c r="A10" s="13">
        <v>6</v>
      </c>
      <c r="B10" s="13" t="s">
        <v>314</v>
      </c>
      <c r="C10" s="13" t="s">
        <v>315</v>
      </c>
      <c r="D10" s="13" t="s">
        <v>316</v>
      </c>
      <c r="E10" s="13"/>
      <c r="F10" s="13" t="s">
        <v>317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3" workbookViewId="0">
      <selection activeCell="D15" sqref="D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3.85546875" bestFit="1" customWidth="1"/>
    <col min="6" max="6" width="78.5703125" bestFit="1" customWidth="1"/>
  </cols>
  <sheetData>
    <row r="1" spans="1:6" hidden="1" x14ac:dyDescent="0.25">
      <c r="B1" t="s">
        <v>6</v>
      </c>
      <c r="C1" t="s">
        <v>6</v>
      </c>
      <c r="D1" t="s">
        <v>6</v>
      </c>
      <c r="E1" t="s">
        <v>11</v>
      </c>
      <c r="F1" t="s">
        <v>6</v>
      </c>
    </row>
    <row r="2" spans="1:6" hidden="1" x14ac:dyDescent="0.25">
      <c r="B2" t="s">
        <v>170</v>
      </c>
      <c r="C2" t="s">
        <v>171</v>
      </c>
      <c r="D2" t="s">
        <v>172</v>
      </c>
      <c r="E2" t="s">
        <v>173</v>
      </c>
      <c r="F2" t="s">
        <v>174</v>
      </c>
    </row>
    <row r="3" spans="1:6" x14ac:dyDescent="0.25">
      <c r="A3" s="14" t="s">
        <v>157</v>
      </c>
      <c r="B3" s="14" t="s">
        <v>158</v>
      </c>
      <c r="C3" s="14" t="s">
        <v>159</v>
      </c>
      <c r="D3" s="14" t="s">
        <v>160</v>
      </c>
      <c r="E3" s="14" t="s">
        <v>168</v>
      </c>
      <c r="F3" s="14" t="s">
        <v>175</v>
      </c>
    </row>
    <row r="4" spans="1:6" x14ac:dyDescent="0.25">
      <c r="A4" s="13">
        <v>1</v>
      </c>
      <c r="B4" s="13"/>
      <c r="C4" s="13"/>
      <c r="D4" s="13"/>
      <c r="E4" s="13" t="s">
        <v>200</v>
      </c>
      <c r="F4" s="13" t="s">
        <v>201</v>
      </c>
    </row>
    <row r="5" spans="1:6" s="22" customFormat="1" x14ac:dyDescent="0.25">
      <c r="A5" s="13">
        <v>2</v>
      </c>
      <c r="B5" s="13"/>
      <c r="C5" s="13"/>
      <c r="D5" s="13"/>
      <c r="E5" s="13" t="s">
        <v>250</v>
      </c>
      <c r="F5" s="13" t="s">
        <v>251</v>
      </c>
    </row>
    <row r="6" spans="1:6" s="22" customFormat="1" x14ac:dyDescent="0.25">
      <c r="A6" s="13">
        <v>3</v>
      </c>
      <c r="B6" s="13"/>
      <c r="C6" s="13"/>
      <c r="D6" s="13"/>
      <c r="E6" s="13" t="s">
        <v>270</v>
      </c>
      <c r="F6" s="13" t="s">
        <v>271</v>
      </c>
    </row>
    <row r="7" spans="1:6" s="22" customFormat="1" x14ac:dyDescent="0.25">
      <c r="A7" s="13">
        <v>3</v>
      </c>
      <c r="B7" s="13"/>
      <c r="C7" s="13"/>
      <c r="D7" s="13"/>
      <c r="E7" s="13" t="s">
        <v>277</v>
      </c>
      <c r="F7" s="13"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6" zoomScaleNormal="100" workbookViewId="0">
      <selection activeCell="A26" sqref="A26:XFD226"/>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6</v>
      </c>
      <c r="C1" t="s">
        <v>6</v>
      </c>
      <c r="D1" t="s">
        <v>6</v>
      </c>
      <c r="E1" t="s">
        <v>6</v>
      </c>
      <c r="F1" t="s">
        <v>11</v>
      </c>
    </row>
    <row r="2" spans="1:6" hidden="1" x14ac:dyDescent="0.25">
      <c r="B2" t="s">
        <v>176</v>
      </c>
      <c r="C2" t="s">
        <v>177</v>
      </c>
      <c r="D2" t="s">
        <v>178</v>
      </c>
      <c r="E2" t="s">
        <v>179</v>
      </c>
      <c r="F2" t="s">
        <v>180</v>
      </c>
    </row>
    <row r="3" spans="1:6" ht="30" x14ac:dyDescent="0.25">
      <c r="A3" s="14" t="s">
        <v>157</v>
      </c>
      <c r="B3" s="14" t="s">
        <v>181</v>
      </c>
      <c r="C3" s="14" t="s">
        <v>182</v>
      </c>
      <c r="D3" s="14" t="s">
        <v>183</v>
      </c>
      <c r="E3" s="14" t="s">
        <v>184</v>
      </c>
      <c r="F3" s="14" t="s">
        <v>185</v>
      </c>
    </row>
    <row r="4" spans="1:6" x14ac:dyDescent="0.25">
      <c r="A4" s="13">
        <v>1</v>
      </c>
      <c r="B4" s="13" t="s">
        <v>204</v>
      </c>
      <c r="C4" s="13" t="s">
        <v>205</v>
      </c>
      <c r="D4" s="13" t="s">
        <v>206</v>
      </c>
      <c r="E4" s="13" t="s">
        <v>207</v>
      </c>
      <c r="F4" s="13" t="s">
        <v>213</v>
      </c>
    </row>
    <row r="5" spans="1:6" s="17" customFormat="1" x14ac:dyDescent="0.25">
      <c r="A5" s="13">
        <v>1</v>
      </c>
      <c r="B5" s="13" t="s">
        <v>209</v>
      </c>
      <c r="C5" s="13" t="s">
        <v>210</v>
      </c>
      <c r="D5" s="13" t="s">
        <v>211</v>
      </c>
      <c r="E5" s="24" t="s">
        <v>252</v>
      </c>
      <c r="F5" s="13" t="s">
        <v>212</v>
      </c>
    </row>
    <row r="6" spans="1:6" s="17" customFormat="1" x14ac:dyDescent="0.25">
      <c r="A6" s="13">
        <v>1</v>
      </c>
      <c r="B6" s="13" t="s">
        <v>214</v>
      </c>
      <c r="C6" s="13" t="s">
        <v>216</v>
      </c>
      <c r="D6" s="13" t="s">
        <v>215</v>
      </c>
      <c r="E6" s="13" t="s">
        <v>217</v>
      </c>
      <c r="F6" s="13" t="s">
        <v>218</v>
      </c>
    </row>
    <row r="7" spans="1:6" s="17" customFormat="1" x14ac:dyDescent="0.25">
      <c r="A7" s="13">
        <v>1</v>
      </c>
      <c r="B7" s="13" t="s">
        <v>219</v>
      </c>
      <c r="C7" s="13" t="s">
        <v>220</v>
      </c>
      <c r="D7" s="13" t="s">
        <v>221</v>
      </c>
      <c r="E7" s="13" t="s">
        <v>222</v>
      </c>
      <c r="F7" s="13" t="s">
        <v>218</v>
      </c>
    </row>
    <row r="8" spans="1:6" x14ac:dyDescent="0.25">
      <c r="A8" s="13">
        <v>1</v>
      </c>
      <c r="B8" s="13" t="s">
        <v>223</v>
      </c>
      <c r="C8" s="13" t="s">
        <v>224</v>
      </c>
      <c r="D8" s="13" t="s">
        <v>225</v>
      </c>
      <c r="E8" s="13" t="s">
        <v>226</v>
      </c>
      <c r="F8" s="13" t="s">
        <v>227</v>
      </c>
    </row>
    <row r="9" spans="1:6" s="3" customFormat="1" x14ac:dyDescent="0.25">
      <c r="A9" s="13">
        <v>1</v>
      </c>
      <c r="B9" s="13" t="s">
        <v>228</v>
      </c>
      <c r="C9" s="13" t="s">
        <v>229</v>
      </c>
      <c r="D9" s="13" t="s">
        <v>230</v>
      </c>
      <c r="E9" s="10" t="s">
        <v>231</v>
      </c>
      <c r="F9" s="13" t="s">
        <v>232</v>
      </c>
    </row>
    <row r="10" spans="1:6" x14ac:dyDescent="0.25">
      <c r="A10" s="13">
        <v>2</v>
      </c>
      <c r="B10" s="13" t="s">
        <v>223</v>
      </c>
      <c r="C10" s="13" t="s">
        <v>253</v>
      </c>
      <c r="D10" s="13" t="s">
        <v>254</v>
      </c>
      <c r="E10" s="10" t="s">
        <v>325</v>
      </c>
      <c r="F10" s="13" t="s">
        <v>255</v>
      </c>
    </row>
    <row r="11" spans="1:6" x14ac:dyDescent="0.25">
      <c r="A11" s="13">
        <v>2</v>
      </c>
      <c r="B11" s="13" t="s">
        <v>256</v>
      </c>
      <c r="C11" s="13" t="s">
        <v>257</v>
      </c>
      <c r="D11" s="13" t="s">
        <v>258</v>
      </c>
      <c r="E11" s="10" t="s">
        <v>263</v>
      </c>
      <c r="F11" s="13" t="s">
        <v>218</v>
      </c>
    </row>
    <row r="12" spans="1:6" x14ac:dyDescent="0.25">
      <c r="A12" s="13">
        <v>2</v>
      </c>
      <c r="B12" s="13" t="s">
        <v>219</v>
      </c>
      <c r="C12" s="13" t="s">
        <v>220</v>
      </c>
      <c r="D12" s="13" t="s">
        <v>221</v>
      </c>
      <c r="E12" s="13" t="s">
        <v>222</v>
      </c>
      <c r="F12" s="13" t="s">
        <v>218</v>
      </c>
    </row>
    <row r="13" spans="1:6" s="18" customFormat="1" x14ac:dyDescent="0.25">
      <c r="A13" s="13">
        <v>2</v>
      </c>
      <c r="B13" s="13" t="s">
        <v>204</v>
      </c>
      <c r="C13" s="13" t="s">
        <v>205</v>
      </c>
      <c r="D13" s="13" t="s">
        <v>206</v>
      </c>
      <c r="E13" s="13" t="s">
        <v>207</v>
      </c>
      <c r="F13" s="13" t="s">
        <v>227</v>
      </c>
    </row>
    <row r="14" spans="1:6" x14ac:dyDescent="0.25">
      <c r="A14" s="13">
        <v>2</v>
      </c>
      <c r="B14" s="13" t="s">
        <v>228</v>
      </c>
      <c r="C14" s="13" t="s">
        <v>229</v>
      </c>
      <c r="D14" s="13" t="s">
        <v>230</v>
      </c>
      <c r="E14" s="13" t="s">
        <v>231</v>
      </c>
      <c r="F14" s="13" t="s">
        <v>232</v>
      </c>
    </row>
    <row r="15" spans="1:6" x14ac:dyDescent="0.25">
      <c r="A15" s="13">
        <v>2</v>
      </c>
      <c r="B15" s="13" t="s">
        <v>259</v>
      </c>
      <c r="C15" s="13" t="s">
        <v>261</v>
      </c>
      <c r="D15" s="13" t="s">
        <v>260</v>
      </c>
      <c r="E15" s="10" t="s">
        <v>324</v>
      </c>
      <c r="F15" s="13" t="s">
        <v>262</v>
      </c>
    </row>
    <row r="16" spans="1:6" s="6" customFormat="1" x14ac:dyDescent="0.25">
      <c r="A16" s="13">
        <v>3</v>
      </c>
      <c r="B16" s="13" t="s">
        <v>223</v>
      </c>
      <c r="C16" s="13" t="s">
        <v>253</v>
      </c>
      <c r="D16" s="13" t="s">
        <v>254</v>
      </c>
      <c r="E16" s="10" t="s">
        <v>325</v>
      </c>
      <c r="F16" s="13" t="s">
        <v>208</v>
      </c>
    </row>
    <row r="17" spans="1:6" s="6" customFormat="1" x14ac:dyDescent="0.25">
      <c r="A17" s="13">
        <v>3</v>
      </c>
      <c r="B17" s="13" t="s">
        <v>256</v>
      </c>
      <c r="C17" s="13" t="s">
        <v>257</v>
      </c>
      <c r="D17" s="13" t="s">
        <v>258</v>
      </c>
      <c r="E17" s="10" t="s">
        <v>263</v>
      </c>
      <c r="F17" s="13" t="s">
        <v>279</v>
      </c>
    </row>
    <row r="18" spans="1:6" x14ac:dyDescent="0.25">
      <c r="A18" s="13">
        <v>3</v>
      </c>
      <c r="B18" s="13" t="s">
        <v>259</v>
      </c>
      <c r="C18" s="13" t="s">
        <v>261</v>
      </c>
      <c r="D18" s="13" t="s">
        <v>260</v>
      </c>
      <c r="E18" s="10" t="s">
        <v>324</v>
      </c>
      <c r="F18" s="13" t="s">
        <v>280</v>
      </c>
    </row>
    <row r="19" spans="1:6" x14ac:dyDescent="0.25">
      <c r="A19" s="13">
        <v>3</v>
      </c>
      <c r="B19" s="13" t="s">
        <v>204</v>
      </c>
      <c r="C19" s="13" t="s">
        <v>205</v>
      </c>
      <c r="D19" s="13" t="s">
        <v>206</v>
      </c>
      <c r="E19" s="13" t="s">
        <v>207</v>
      </c>
      <c r="F19" s="13" t="s">
        <v>280</v>
      </c>
    </row>
    <row r="20" spans="1:6" x14ac:dyDescent="0.25">
      <c r="A20" s="13">
        <v>3</v>
      </c>
      <c r="B20" s="13" t="s">
        <v>281</v>
      </c>
      <c r="C20" s="13" t="s">
        <v>282</v>
      </c>
      <c r="D20" s="13" t="s">
        <v>283</v>
      </c>
      <c r="E20" s="10" t="s">
        <v>323</v>
      </c>
      <c r="F20" s="13" t="s">
        <v>262</v>
      </c>
    </row>
    <row r="21" spans="1:6" x14ac:dyDescent="0.25">
      <c r="A21" s="13">
        <v>3</v>
      </c>
      <c r="B21" s="13" t="s">
        <v>284</v>
      </c>
      <c r="C21" s="13" t="s">
        <v>285</v>
      </c>
      <c r="D21" s="13" t="s">
        <v>286</v>
      </c>
      <c r="E21" s="13" t="s">
        <v>287</v>
      </c>
      <c r="F21" s="13" t="s">
        <v>288</v>
      </c>
    </row>
    <row r="22" spans="1:6" x14ac:dyDescent="0.25">
      <c r="A22" s="13">
        <v>4</v>
      </c>
      <c r="B22" s="13" t="s">
        <v>228</v>
      </c>
      <c r="C22" s="13" t="s">
        <v>229</v>
      </c>
      <c r="D22" s="13" t="s">
        <v>230</v>
      </c>
      <c r="E22" s="10" t="s">
        <v>231</v>
      </c>
      <c r="F22" s="13" t="s">
        <v>295</v>
      </c>
    </row>
    <row r="23" spans="1:6" x14ac:dyDescent="0.25">
      <c r="A23" s="13">
        <v>4</v>
      </c>
      <c r="B23" s="13" t="s">
        <v>219</v>
      </c>
      <c r="C23" s="13" t="s">
        <v>220</v>
      </c>
      <c r="D23" s="13" t="s">
        <v>221</v>
      </c>
      <c r="E23" s="13" t="s">
        <v>222</v>
      </c>
      <c r="F23" s="13" t="s">
        <v>296</v>
      </c>
    </row>
    <row r="24" spans="1:6" x14ac:dyDescent="0.25">
      <c r="A24" s="13">
        <v>4</v>
      </c>
      <c r="B24" s="13" t="s">
        <v>204</v>
      </c>
      <c r="C24" s="13" t="s">
        <v>205</v>
      </c>
      <c r="D24" s="13" t="s">
        <v>206</v>
      </c>
      <c r="E24" s="13" t="s">
        <v>207</v>
      </c>
      <c r="F24" s="13" t="s">
        <v>280</v>
      </c>
    </row>
    <row r="25" spans="1:6" x14ac:dyDescent="0.25">
      <c r="A25" s="13">
        <v>4</v>
      </c>
      <c r="B25" s="13" t="s">
        <v>284</v>
      </c>
      <c r="C25" s="13" t="s">
        <v>285</v>
      </c>
      <c r="D25" s="13" t="s">
        <v>286</v>
      </c>
      <c r="E25" s="13" t="s">
        <v>287</v>
      </c>
      <c r="F25" s="13" t="s">
        <v>288</v>
      </c>
    </row>
  </sheetData>
  <autoFilter ref="A2:F25"/>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opLeftCell="A3" workbookViewId="0">
      <selection activeCell="I21" sqref="I21"/>
    </sheetView>
  </sheetViews>
  <sheetFormatPr baseColWidth="10" defaultColWidth="9.140625" defaultRowHeight="15" x14ac:dyDescent="0.25"/>
  <cols>
    <col min="1" max="1" width="3.42578125" bestFit="1" customWidth="1"/>
    <col min="2" max="2" width="23" bestFit="1" customWidth="1"/>
  </cols>
  <sheetData>
    <row r="1" spans="1:2" hidden="1" x14ac:dyDescent="0.25">
      <c r="B1" t="s">
        <v>6</v>
      </c>
    </row>
    <row r="2" spans="1:2" hidden="1" x14ac:dyDescent="0.25">
      <c r="B2" t="s">
        <v>186</v>
      </c>
    </row>
    <row r="3" spans="1:2" x14ac:dyDescent="0.25">
      <c r="A3" s="14" t="s">
        <v>157</v>
      </c>
      <c r="B3" s="14" t="s">
        <v>187</v>
      </c>
    </row>
    <row r="4" spans="1:2" x14ac:dyDescent="0.25">
      <c r="A4" s="15">
        <v>1</v>
      </c>
      <c r="B4" s="15">
        <v>569001</v>
      </c>
    </row>
    <row r="5" spans="1:2" s="22" customFormat="1" x14ac:dyDescent="0.25">
      <c r="A5" s="21">
        <v>2</v>
      </c>
      <c r="B5" s="21">
        <v>591001</v>
      </c>
    </row>
    <row r="6" spans="1:2" s="22" customFormat="1" x14ac:dyDescent="0.25">
      <c r="A6" s="21">
        <v>2</v>
      </c>
      <c r="B6" s="21">
        <v>515001</v>
      </c>
    </row>
    <row r="7" spans="1:2" s="22" customFormat="1" x14ac:dyDescent="0.25">
      <c r="A7" s="21">
        <v>3</v>
      </c>
      <c r="B7" s="21">
        <v>597001</v>
      </c>
    </row>
    <row r="8" spans="1:2" s="22" customFormat="1" x14ac:dyDescent="0.25">
      <c r="A8" s="21">
        <v>4</v>
      </c>
      <c r="B8" s="21">
        <v>597001</v>
      </c>
    </row>
    <row r="9" spans="1:2" s="22" customFormat="1" x14ac:dyDescent="0.25">
      <c r="A9" s="21">
        <v>5</v>
      </c>
      <c r="B9" s="21">
        <v>345001</v>
      </c>
    </row>
    <row r="10" spans="1:2" s="22" customFormat="1" x14ac:dyDescent="0.25">
      <c r="A10" s="21">
        <v>6</v>
      </c>
      <c r="B10" s="21">
        <v>214001</v>
      </c>
    </row>
    <row r="11" spans="1:2" s="22" customFormat="1" x14ac:dyDescent="0.25">
      <c r="A11" s="21">
        <v>7</v>
      </c>
      <c r="B11" s="21">
        <v>294001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B9" sqref="B9"/>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6</v>
      </c>
      <c r="C1" t="s">
        <v>11</v>
      </c>
      <c r="D1" t="s">
        <v>7</v>
      </c>
      <c r="E1" t="s">
        <v>10</v>
      </c>
    </row>
    <row r="2" spans="1:5" hidden="1" x14ac:dyDescent="0.25">
      <c r="B2" t="s">
        <v>188</v>
      </c>
      <c r="C2" t="s">
        <v>189</v>
      </c>
      <c r="D2" t="s">
        <v>190</v>
      </c>
      <c r="E2" t="s">
        <v>191</v>
      </c>
    </row>
    <row r="3" spans="1:5" x14ac:dyDescent="0.25">
      <c r="A3" s="1" t="s">
        <v>157</v>
      </c>
      <c r="B3" s="1" t="s">
        <v>192</v>
      </c>
      <c r="C3" s="1" t="s">
        <v>193</v>
      </c>
      <c r="D3" s="1" t="s">
        <v>194</v>
      </c>
      <c r="E3" s="1"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2018-04-13T21:11:33Z</dcterms:created>
  <dcterms:modified xsi:type="dcterms:W3CDTF">2021-02-03T21:59:38Z</dcterms:modified>
</cp:coreProperties>
</file>