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753D713C-FF3A-4F99-AF5D-8F712290D6A0}" xr6:coauthVersionLast="36" xr6:coauthVersionMax="45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91029"/>
</workbook>
</file>

<file path=xl/sharedStrings.xml><?xml version="1.0" encoding="utf-8"?>
<sst xmlns="http://schemas.openxmlformats.org/spreadsheetml/2006/main" count="1168" uniqueCount="577">
  <si>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</si>
  <si>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</si>
  <si>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</si>
  <si>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</si>
  <si>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</si>
  <si>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</si>
  <si>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</si>
  <si>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</si>
  <si>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</si>
  <si>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</si>
  <si>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</si>
  <si>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</si>
  <si>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</si>
  <si>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</si>
  <si>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</si>
  <si>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</si>
  <si>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</si>
  <si>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</si>
  <si>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</si>
  <si>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</si>
  <si>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</si>
  <si>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</si>
  <si>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</si>
  <si>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</si>
  <si>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</si>
  <si>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</si>
  <si>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</si>
  <si>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</si>
  <si>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</si>
  <si>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</si>
  <si>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</si>
  <si>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</si>
  <si>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</si>
  <si>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</si>
  <si>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</si>
  <si>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</si>
  <si>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</si>
  <si>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</si>
  <si>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</si>
  <si>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</si>
  <si>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</si>
  <si>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</si>
  <si>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</si>
  <si>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</si>
  <si>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</si>
  <si>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</si>
  <si>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</si>
  <si>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</si>
  <si>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</si>
  <si>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</si>
  <si>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</si>
  <si>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</si>
  <si>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</si>
  <si>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</si>
  <si>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</si>
  <si>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</si>
  <si>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</si>
  <si>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</si>
  <si>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</si>
  <si>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</si>
  <si>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</si>
  <si>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</si>
  <si>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</si>
  <si>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</si>
  <si>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</si>
  <si>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</si>
  <si>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</si>
  <si>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</si>
  <si>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</si>
  <si>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</si>
  <si>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</si>
  <si>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</si>
  <si>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</si>
  <si>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</si>
  <si>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</si>
  <si>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</si>
  <si>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</si>
  <si>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</si>
  <si>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</si>
  <si>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</si>
  <si>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</si>
  <si>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</si>
  <si>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</si>
  <si>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</si>
  <si>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</si>
  <si>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</si>
  <si>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</si>
  <si>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</si>
  <si>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</si>
  <si>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</si>
  <si>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</si>
  <si>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</si>
  <si>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</si>
  <si>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</si>
  <si>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</si>
  <si>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</si>
  <si>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</si>
  <si>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</si>
  <si>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</si>
  <si>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</si>
  <si>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</si>
  <si>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</si>
  <si>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</si>
  <si>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</si>
  <si>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</si>
  <si>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</si>
  <si>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</si>
  <si>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</si>
  <si>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</si>
  <si>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</si>
  <si>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</si>
  <si>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</si>
  <si>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</si>
  <si>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</si>
  <si>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</si>
  <si>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</si>
  <si>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</si>
  <si>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</si>
  <si>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</si>
  <si>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</si>
  <si>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</si>
  <si>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</si>
  <si>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</si>
  <si>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</si>
  <si>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</si>
  <si>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</si>
  <si>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</si>
  <si>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</si>
  <si>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</si>
  <si>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</si>
  <si>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</si>
  <si>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</si>
  <si>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</si>
  <si>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</si>
  <si>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</si>
  <si>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</si>
  <si>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</si>
  <si>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</si>
  <si>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</si>
  <si>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</si>
  <si>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</si>
  <si>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</si>
  <si>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</si>
  <si>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</si>
  <si>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</si>
  <si>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</si>
  <si>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</si>
  <si>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</si>
  <si>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</si>
  <si>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</si>
  <si>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</si>
  <si>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</si>
  <si>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</si>
  <si>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</si>
  <si>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</si>
  <si>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</si>
  <si>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</si>
  <si>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</si>
  <si>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</si>
  <si>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</si>
  <si>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</si>
  <si>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</si>
  <si>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</si>
  <si>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</si>
  <si>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</si>
  <si>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</si>
  <si>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</si>
  <si>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</si>
  <si>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</si>
  <si>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</si>
  <si>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</si>
  <si>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</si>
  <si>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</si>
  <si>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</si>
  <si>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</si>
  <si>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</si>
  <si>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</si>
  <si>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</si>
  <si>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</si>
  <si>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</si>
  <si>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</si>
  <si>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</si>
  <si>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</si>
  <si>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</si>
  <si>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</si>
  <si>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</si>
  <si>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</si>
  <si>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</si>
  <si>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</si>
  <si>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</si>
  <si>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</si>
  <si>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</si>
  <si>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</si>
  <si>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</si>
  <si>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</si>
  <si>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</si>
  <si>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</si>
  <si>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</si>
  <si>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</si>
  <si>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</si>
  <si>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</si>
  <si>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</si>
  <si>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</si>
  <si>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</si>
  <si>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</si>
  <si>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</si>
  <si>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</si>
  <si>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</si>
  <si>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</si>
  <si>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</si>
  <si>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</si>
  <si>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</si>
  <si>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</si>
  <si>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</si>
  <si>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</si>
  <si>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</si>
  <si>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</si>
  <si>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</si>
  <si>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</si>
  <si>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</si>
  <si>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</si>
  <si>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</si>
  <si>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</si>
  <si>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</si>
  <si>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</si>
  <si>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</si>
  <si>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</si>
  <si>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</si>
  <si>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</si>
  <si>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</si>
  <si>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</si>
  <si>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</si>
  <si>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</si>
  <si>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</si>
  <si>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</si>
  <si>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</si>
  <si>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</si>
  <si>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</si>
  <si>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</si>
  <si>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</si>
  <si>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</si>
  <si>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</si>
  <si>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</si>
  <si>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</si>
  <si>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</si>
  <si>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</si>
  <si>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</si>
  <si>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</si>
  <si>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</si>
  <si>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</si>
  <si>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</si>
  <si>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</si>
  <si>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</si>
  <si>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</si>
  <si>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</si>
  <si>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</si>
  <si>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</si>
  <si>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</si>
  <si>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</si>
  <si>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</si>
  <si>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</si>
  <si>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</si>
  <si>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</si>
  <si>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</si>
  <si>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</si>
  <si>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</si>
  <si>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</si>
  <si>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</si>
  <si>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</si>
  <si>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</si>
  <si>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</si>
  <si>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</si>
  <si>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</si>
  <si>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</si>
  <si>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</si>
  <si>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</si>
  <si>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</si>
  <si>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</si>
  <si>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</si>
  <si>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</si>
  <si>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</si>
  <si>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</si>
  <si>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</si>
  <si>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</si>
  <si>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</si>
  <si>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</si>
  <si>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</si>
  <si>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</si>
  <si>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</si>
  <si>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</si>
  <si>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</si>
  <si>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</si>
  <si>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</si>
  <si>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</si>
  <si>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</si>
  <si>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</si>
  <si>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</si>
  <si>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</si>
  <si>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</si>
  <si>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</si>
  <si>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</si>
  <si>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</si>
  <si>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</si>
  <si>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</si>
  <si>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</si>
  <si>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</si>
  <si>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</si>
  <si>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</si>
  <si>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</si>
  <si>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</si>
  <si>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</si>
  <si>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</si>
  <si>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</si>
  <si>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</si>
  <si>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</si>
  <si>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</si>
  <si>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</si>
  <si>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</si>
  <si>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</si>
  <si>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</si>
  <si>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</si>
  <si>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</si>
  <si>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</si>
  <si>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</si>
  <si>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</si>
  <si>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</si>
  <si>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</si>
  <si>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</si>
  <si>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</si>
  <si>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</si>
  <si>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</si>
  <si>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</si>
  <si>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</si>
  <si>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Yazmín  </t>
  </si>
  <si>
    <t xml:space="preserve">Martínez </t>
  </si>
  <si>
    <t>Meza</t>
  </si>
  <si>
    <t>MAMY900111CDA</t>
  </si>
  <si>
    <t>Suplente del presidente</t>
  </si>
  <si>
    <t>José Luis</t>
  </si>
  <si>
    <t xml:space="preserve">Bolio </t>
  </si>
  <si>
    <t>Enriquez</t>
  </si>
  <si>
    <t xml:space="preserve">Alfonso </t>
  </si>
  <si>
    <t>Ordaz</t>
  </si>
  <si>
    <t>Gómez</t>
  </si>
  <si>
    <t>OAGA880503I71</t>
  </si>
  <si>
    <t xml:space="preserve">Diego Fernando </t>
  </si>
  <si>
    <t xml:space="preserve">Castillo </t>
  </si>
  <si>
    <t xml:space="preserve">Mimila </t>
  </si>
  <si>
    <t>CAMD871111JJ9</t>
  </si>
  <si>
    <t xml:space="preserve">Mariano </t>
  </si>
  <si>
    <t xml:space="preserve">Vargas </t>
  </si>
  <si>
    <t>Portillo</t>
  </si>
  <si>
    <t>Departamento de licitaciones</t>
  </si>
  <si>
    <t>MX</t>
  </si>
  <si>
    <t>Transferencia</t>
  </si>
  <si>
    <t>Ingresos propios</t>
  </si>
  <si>
    <t>VAPM8908166W6</t>
  </si>
  <si>
    <t>Área solicitante</t>
  </si>
  <si>
    <t>Neri</t>
  </si>
  <si>
    <t>Jiménez</t>
  </si>
  <si>
    <t>NEJR940326V71</t>
  </si>
  <si>
    <t>Grupo de negocios tsa s.a. de c.v.</t>
  </si>
  <si>
    <t>GNT0412146X2</t>
  </si>
  <si>
    <t>Planeación, programación y evaluación</t>
  </si>
  <si>
    <t>Asesor jurídico</t>
  </si>
  <si>
    <t xml:space="preserve">Roberto Brandon </t>
  </si>
  <si>
    <t xml:space="preserve">Villegas </t>
  </si>
  <si>
    <t>Mendoza</t>
  </si>
  <si>
    <t>VIMR940809J27</t>
  </si>
  <si>
    <t>Vocal</t>
  </si>
  <si>
    <t>MEMV750728BQ8</t>
  </si>
  <si>
    <t>Martínez</t>
  </si>
  <si>
    <t>López</t>
  </si>
  <si>
    <t xml:space="preserve">Esquivel </t>
  </si>
  <si>
    <t>Christian Ulyanov</t>
  </si>
  <si>
    <t>EULC800719IZ2</t>
  </si>
  <si>
    <t>Grupo hidalguense de desarrollo s.a. de c.v.</t>
  </si>
  <si>
    <t>GHD9608306BA</t>
  </si>
  <si>
    <t>Estado de México</t>
  </si>
  <si>
    <t>Dirección de Recursos Materiales y Servicios Generales</t>
  </si>
  <si>
    <t>Islas</t>
  </si>
  <si>
    <t>Representante del secretario</t>
  </si>
  <si>
    <t xml:space="preserve">Rafael Iván </t>
  </si>
  <si>
    <t>Asesor jurídico suplente</t>
  </si>
  <si>
    <t>MIIL901109KX9</t>
  </si>
  <si>
    <t>Víctor Manuel</t>
  </si>
  <si>
    <t>Dirección De Recursos Materiales Y Servicios Generales (UPT)</t>
  </si>
  <si>
    <t xml:space="preserve">LA-ADQ-E16-2021 </t>
  </si>
  <si>
    <t>http://www.upt.edu.mx/Contenido/Licitaciones/pdf/Licitaciones2021/LA_ADQ_E16_2021/pdf_Bases_Licitacion_LA_ADQ_E16_2021.pdf</t>
  </si>
  <si>
    <t>Licencias informaticas e intelectuales</t>
  </si>
  <si>
    <t>http://www.upt.edu.mx/Contenido/Licitaciones/pdf/Licitaciones2021/LA_ADQ_E16_2021/pdf_Junta_de_Aclaraciones_LA_ADQ_E16_2021.pdf</t>
  </si>
  <si>
    <t>http://www.upt.edu.mx/Contenido/Licitaciones/pdf/Licitaciones2021/LA_ADQ_E16_2021/pdf_Acta_Apertura_Proposiciones_LA_ADQ_E16_2021.pdf</t>
  </si>
  <si>
    <t>http://www.upt.edu.mx/Contenido/Licitaciones/pdf/Licitaciones2021/LA_ADQ_E16_2021/pdf_Acta_%20Fallo_LA_ADQ_E16_2021.pdf</t>
  </si>
  <si>
    <t>Acg comunicaciones unificadas s.a. de c.v.</t>
  </si>
  <si>
    <t xml:space="preserve">sin numero </t>
  </si>
  <si>
    <t>PAA y POA</t>
  </si>
  <si>
    <t>Pachuca de soto</t>
  </si>
  <si>
    <t>Por cumplir con las especificaciones tecnicas y economicas</t>
  </si>
  <si>
    <t>Departamento de Servicios de Computo y Telecomunicaciones</t>
  </si>
  <si>
    <t>UPT/SA/DRMySG/073/2021</t>
  </si>
  <si>
    <t>Adquisición de licencias informaticas e intelectuales</t>
  </si>
  <si>
    <t>ACU090224541</t>
  </si>
  <si>
    <t>33b norte</t>
  </si>
  <si>
    <t>UPT/SA/DRMySG/072/2021</t>
  </si>
  <si>
    <t>UPT/SA/DRMySG/071/2021</t>
  </si>
  <si>
    <t>http://www.upt.edu.mx/Contenido/Licitaciones/pdf/Licitaciones2021/IA_ADQ_E17_2021/pdf_BASES_INVITACION_IA_ADQ_E17_2021.pdf</t>
  </si>
  <si>
    <t>Polizas de seguro de accidentes personales escolares</t>
  </si>
  <si>
    <t>http://www.upt.edu.mx/Contenido/Licitaciones/pdf/Licitaciones2021/IA_ADQ_E17_2021/pdf_Junta_%20Aclaraciones_IA_ADQ_E17_2021.pdf</t>
  </si>
  <si>
    <t>http://www.upt.edu.mx/Contenido/Licitaciones/pdf/Licitaciones2021/IA_ADQ_E17_2021/pdf_Acta_Apertura_IA_ADQ_E17_2021.pdf</t>
  </si>
  <si>
    <t>http://www.upt.edu.mx/Contenido/Licitaciones/pdf/Licitaciones2021/IA_ADQ_E17_2021/pdf-ACTA_FALLO_IA_ADQ_E17_2021.pdf</t>
  </si>
  <si>
    <t>Axa seguros sa de cv</t>
  </si>
  <si>
    <t>IA-ADQ-E17-2021</t>
  </si>
  <si>
    <t>IA-ADQ-E19-2021</t>
  </si>
  <si>
    <t>http://www.upt.edu.mx/Contenido/Licitaciones/pdf/Licitaciones2021/IA_ADQ_E19_2021/pdf_BASES_IA_ADQ_E19_2021_AUDITORIA_EXTERNA.pdf</t>
  </si>
  <si>
    <t>Auditoria externa</t>
  </si>
  <si>
    <t>http://www.upt.edu.mx/Contenido/Licitaciones/pdf/Licitaciones2021/IA_ADQ_E19_2021/pdf_Junta_Aclaraciones_IA_ADQ_E19_2021.pdf</t>
  </si>
  <si>
    <t>http://www.upt.edu.mx/Contenido/Licitaciones/pdf/Licitaciones2021/IA_ADQ_E19_2021/pdf_Acta_Apertura_IA_ADQ_E19_2021.pdf</t>
  </si>
  <si>
    <t>http://www.upt.edu.mx/Contenido/Licitaciones/pdf/Licitaciones2021/IA_ADQ_E19_2021/pdf_ACTA_FALLO_IA_ADQ_E19_2021.pdf</t>
  </si>
  <si>
    <t>Antonio</t>
  </si>
  <si>
    <t>Ruiz</t>
  </si>
  <si>
    <t>Colin</t>
  </si>
  <si>
    <t>LA-913060995-E6-2021</t>
  </si>
  <si>
    <t>http://www.upt.edu.mx/Contenido/Licitaciones/pdf/Licitaciones2021/LA_913060995_E6_2021/pdf_BASES_SERVICIO_LIMPIEZA_2022.pdf</t>
  </si>
  <si>
    <t>Servicio de limpieza y manejo de desechos</t>
  </si>
  <si>
    <t>http://www.upt.edu.mx/Contenido/Licitaciones/pdf/Licitaciones2021/LA_913060995_E6_2021/pdf_Junta_Aclaraciones_LA_913060995_E6_2021.pdf</t>
  </si>
  <si>
    <t>http://www.upt.edu.mx/Contenido/Licitaciones/pdf/Licitaciones2021/LA_913060995_E6_2021/pdf_Presentacion_Apertura_Proposiciones_LA_913060995_E6_2021.pdf</t>
  </si>
  <si>
    <t>http://www.upt.edu.mx/Contenido/Licitaciones/pdf/Licitaciones2021/LA_913060995_E6_2021/pdf_Acta_Fallo_LA_913060995_E6_2021.pdf</t>
  </si>
  <si>
    <t>Dimler sa de cv</t>
  </si>
  <si>
    <t>LA-ADQ-E20-2021</t>
  </si>
  <si>
    <t>http://www.upt.edu.mx/Contenido/Licitaciones/pdf/Licitaciones2021/LA_ADQ_E20_2021/pdf_BASES_SERVICIO_VIGILANCIA_2022.pdf</t>
  </si>
  <si>
    <t>Servicio de vigilancia</t>
  </si>
  <si>
    <t>http://www.upt.edu.mx/Contenido/Licitaciones/pdf/Licitaciones2021/LA_ADQ_E20_2021/pdf_Junta_Aclaraciones_LA_ADQ_E20_2021.pdf</t>
  </si>
  <si>
    <t>http://www.upt.edu.mx/Contenido/Licitaciones/pdf/Licitaciones2021/LA_ADQ_E20_2021/pdf_Apertura_Proposiciones_LA_ADQ_E20_2021.pdf</t>
  </si>
  <si>
    <t>http://www.upt.edu.mx/Contenido/Licitaciones/pdf/Licitaciones2021/LA_ADQ_E20_2021/pdf_Acta_Fallo_LA_ADQ_E20_2021.pdf</t>
  </si>
  <si>
    <t>LA-ADQ-E21-2021</t>
  </si>
  <si>
    <t>http://www.upt.edu.mx/Contenido/Licitaciones/pdf/Licitaciones2021/LA_ADQ_E21_2021/pdf_BASES_SUMINISTRO_COMBUSTIBLE_2022.pdf</t>
  </si>
  <si>
    <t>http://www.upt.edu.mx/Contenido/Licitaciones/pdf/Licitaciones2021/LA_ADQ_E21_2021/pdf_Junta_Aclaraciones_LA_ADQ_E21_2021.pdf</t>
  </si>
  <si>
    <t>http://www.upt.edu.mx/Contenido/Licitaciones/pdf/Licitaciones2021/LA_ADQ_E21_2021/pdf_Apertura_Proposiciones_LA_ADQ_E21_2021.pdf</t>
  </si>
  <si>
    <t>http://www.upt.edu.mx/Contenido/Licitaciones/pdf/Licitaciones2021/LA_ADQ_E21_2021/pdf_Acta_Fallo_LA_ADQ_E21_2021.pdf</t>
  </si>
  <si>
    <t>Servicio de la fuente, sa de cv</t>
  </si>
  <si>
    <t>LA-ADQ-E22-2021</t>
  </si>
  <si>
    <t>http://www.upt.edu.mx/Contenido/Licitaciones/pdf/Licitaciones2021/LA_ADQ_E22_2021/pdf_BASES_SERVICIO_INTERNET_TELEFONO_2022.pdf</t>
  </si>
  <si>
    <t>Suministro de combustible para vehiculos y camiones propiedad de la universidad politecnica de tulancingo</t>
  </si>
  <si>
    <t>Servicio telefonico tradicional y de internet</t>
  </si>
  <si>
    <t>http://www.upt.edu.mx/Contenido/Licitaciones/pdf/Licitaciones2021/LA_ADQ_E22_2021/pdf_Junta_Aclaraciones_LA_ADQ-E22_2021.pdf</t>
  </si>
  <si>
    <t>http://www.upt.edu.mx/Contenido/Licitaciones/pdf/Licitaciones2021/LA_ADQ_E22_2021/pdf_Apertura_Proposiciones_LA_ADQ_E22_2021.pdf</t>
  </si>
  <si>
    <t>http://www.upt.edu.mx/Contenido/Licitaciones/pdf/Licitaciones2021/LA_ADQ_E22_2021/pdf_Acta_Fallo_LA_ADQ_E22_2021.pdf</t>
  </si>
  <si>
    <t>Telefonos de mexico sab de cv</t>
  </si>
  <si>
    <t>IA-913060995-E7-2021</t>
  </si>
  <si>
    <t>http://www.upt.edu.mx/Contenido/Licitaciones/pdf/Licitaciones2021/IA_913060995_E7_2021/pdf_BASES_INVITACION_SANITIZACION.pdf</t>
  </si>
  <si>
    <t>Servicio de sanitizacion</t>
  </si>
  <si>
    <t>http://www.upt.edu.mx/Contenido/Licitaciones/pdf/Licitaciones2021/IA_913060995_E7_2021/pdf_Junta_Aclaraciones_Servicio_Sanitizacion_E7.pdf</t>
  </si>
  <si>
    <t>http://www.upt.edu.mx/Contenido/Licitaciones/pdf/Licitaciones2021/IA_913060995_E7_2021/pdf_Acta_Apertura_Proposiciones_IA_913060995_E7_2021.pdf</t>
  </si>
  <si>
    <t>http://www.upt.edu.mx/Contenido/Licitaciones/pdf/Licitaciones2021/IA_913060995_E7_2021/pdf_Fallo_IA_913060995_E7_2021.pdf</t>
  </si>
  <si>
    <t>Pedro</t>
  </si>
  <si>
    <t>Garcia</t>
  </si>
  <si>
    <t>Zambrano</t>
  </si>
  <si>
    <t>Shield de hidalgo sa de cv</t>
  </si>
  <si>
    <t>ASE931116231</t>
  </si>
  <si>
    <t>UPT/SA/DRMySG/082/2021</t>
  </si>
  <si>
    <t>RUCA671209TJ4</t>
  </si>
  <si>
    <t>UPT/SA/DRMySG/083/2021</t>
  </si>
  <si>
    <t>DIM150514647</t>
  </si>
  <si>
    <t>Mineral de la reforma</t>
  </si>
  <si>
    <t>UPT/SA/DRMySG/088/2021</t>
  </si>
  <si>
    <t>SHI1409047Q4</t>
  </si>
  <si>
    <t>UPT/SA/DRMySG/085/2021</t>
  </si>
  <si>
    <t>SFU670913AZ8</t>
  </si>
  <si>
    <t>Grupo t&amp;c tele&amp;com, s.a. de c.v.</t>
  </si>
  <si>
    <t>GTT9902228LA</t>
  </si>
  <si>
    <t>Axa seguros s.a. de c.v.</t>
  </si>
  <si>
    <t>Hir compañía de seguros s.a. de c.v.</t>
  </si>
  <si>
    <t>Jose Conrado</t>
  </si>
  <si>
    <t>Moreno</t>
  </si>
  <si>
    <t>Moreno Duran</t>
  </si>
  <si>
    <t>Colín</t>
  </si>
  <si>
    <t>Gelmar grand services s.a. de c.v.</t>
  </si>
  <si>
    <t>Maatdux s.a. de c.v.</t>
  </si>
  <si>
    <t>Hhf solutions s.a. de c.v.</t>
  </si>
  <si>
    <t>Shield de hidalgo s.a. de c.v.</t>
  </si>
  <si>
    <t>Dimler s.a. de c.v.</t>
  </si>
  <si>
    <t>HSE971027CW2</t>
  </si>
  <si>
    <t>GGS200902FD8</t>
  </si>
  <si>
    <t>HSO200826FF1</t>
  </si>
  <si>
    <t>Servicio la fuente s.a. de c.v.</t>
  </si>
  <si>
    <t>Telefonos de méxico s.a.b. de c.v.</t>
  </si>
  <si>
    <t>Olga Nelly</t>
  </si>
  <si>
    <t>Hernandez</t>
  </si>
  <si>
    <t>Perales</t>
  </si>
  <si>
    <t>Herper soluciones industriales s.a. de c.v.</t>
  </si>
  <si>
    <t>Represenante del presidente</t>
  </si>
  <si>
    <t>BOMY900111CDA</t>
  </si>
  <si>
    <t>Oswaldo</t>
  </si>
  <si>
    <t>Del villar</t>
  </si>
  <si>
    <t>Furiati</t>
  </si>
  <si>
    <t>Observador del area juridica</t>
  </si>
  <si>
    <t>Direccion de recursos maneriales y servicios generales</t>
  </si>
  <si>
    <t>Mendez</t>
  </si>
  <si>
    <t>Zaira Jocelin</t>
  </si>
  <si>
    <t>Paredes</t>
  </si>
  <si>
    <t xml:space="preserve">Secretario </t>
  </si>
  <si>
    <t>Representante de Planeación, programación y evaluación</t>
  </si>
  <si>
    <t xml:space="preserve">Área solicitante y Direccion de recursos materiales </t>
  </si>
  <si>
    <t>Representante del presidente</t>
  </si>
  <si>
    <t>Secretario</t>
  </si>
  <si>
    <t>Laura</t>
  </si>
  <si>
    <t>Miranda</t>
  </si>
  <si>
    <t>Asesor Jurídico</t>
  </si>
  <si>
    <t>Observador de la Secretaría Administrativa</t>
  </si>
  <si>
    <t>Lizbeth Alejandra</t>
  </si>
  <si>
    <t>Santillán</t>
  </si>
  <si>
    <t>Representante del presidente y área solicitante</t>
  </si>
  <si>
    <t>Secretario suplente</t>
  </si>
  <si>
    <t>Asesor</t>
  </si>
  <si>
    <t>Luis Eduardo</t>
  </si>
  <si>
    <t>Herrera</t>
  </si>
  <si>
    <t>Observador de la direccion de recursos materiales y servicios generales</t>
  </si>
  <si>
    <t>Méndez</t>
  </si>
  <si>
    <t>Suplente vocal</t>
  </si>
  <si>
    <t>UPT/SA/DRMySG/014/2021</t>
  </si>
  <si>
    <t>HEHL940227GE9</t>
  </si>
  <si>
    <t>GOPZ880823MB4</t>
  </si>
  <si>
    <t>VIFO8108304Q9</t>
  </si>
  <si>
    <t>SAML7409129A8</t>
  </si>
  <si>
    <t>Felipe ángeles</t>
  </si>
  <si>
    <t xml:space="preserve">Sin numero </t>
  </si>
  <si>
    <t>Carlos rovirosa</t>
  </si>
  <si>
    <t>GAZP8020418G66</t>
  </si>
  <si>
    <t>GAZP820418G66</t>
  </si>
  <si>
    <t>Ignacio j allende</t>
  </si>
  <si>
    <t>Adolfo lópez mateos</t>
  </si>
  <si>
    <t>MODC7011064Z1</t>
  </si>
  <si>
    <t>HSI190411PF2</t>
  </si>
  <si>
    <t>MAA2101142J4</t>
  </si>
  <si>
    <t>HEPO710131LH4</t>
  </si>
  <si>
    <t>TME840315KT6</t>
  </si>
  <si>
    <t>Francisco villa</t>
  </si>
  <si>
    <t>La loma</t>
  </si>
  <si>
    <t>Villa san alejandro</t>
  </si>
  <si>
    <t>Valle de san javier</t>
  </si>
  <si>
    <t>Departamento de Servicios Escolares</t>
  </si>
  <si>
    <t>Gonzalo castañeda</t>
  </si>
  <si>
    <t>Doctores</t>
  </si>
  <si>
    <t>El saucillo</t>
  </si>
  <si>
    <t>Capulin</t>
  </si>
  <si>
    <t>Avenida del palmar</t>
  </si>
  <si>
    <t>Mexico tuxpan</t>
  </si>
  <si>
    <t>Parque vía</t>
  </si>
  <si>
    <t>Cuauhtémoc</t>
  </si>
  <si>
    <t>http://www.upt.edu.mx/TransparenciaUPT/RecursosMateriales/2021/Contratos/071_Grupo_de_Nogocios_TSA.pdf</t>
  </si>
  <si>
    <t>http://www.upt.edu.mx/TransparenciaUPT/RecursosMateriales/2021/Contratos/072_Grupo_Hidalguense_de_Desarrollo.pdf</t>
  </si>
  <si>
    <t>http://www.upt.edu.mx/TransparenciaUPT/RecursosMateriales/2021/Contratos/073_ACG_COMUNICACIONES.pdf</t>
  </si>
  <si>
    <t>http://www.upt.edu.mx/TransparenciaUPT/RecursosMateriales/2021/Contratos/082_AXA_SEGUROS.pdf</t>
  </si>
  <si>
    <t>Estatal y Federal</t>
  </si>
  <si>
    <t>http://www.upt.edu.mx/TransparenciaUPT/RecursosMateriales/2021/Contratos/083_ANTONIO_RUIZ_COLIN.pdf</t>
  </si>
  <si>
    <t>http://www.upt.edu.mx/TransparenciaUPT/RecursosMateriales/2021/Contratos/088_DIMLER.pdf</t>
  </si>
  <si>
    <t>http://www.upt.edu.mx/TransparenciaUPT/RecursosMateriales/2021/Contratos/085_SHIELD_de_HIDALGO.pdf</t>
  </si>
  <si>
    <t>El tezontle</t>
  </si>
  <si>
    <t>Tulancingo de bravo</t>
  </si>
  <si>
    <t>Ciudad de méxico</t>
  </si>
  <si>
    <t>Secretaría administrativa</t>
  </si>
  <si>
    <t>Los nombres y apellidos del proveedor no se agregan por ser una personal moral; Los campos de domicilio en el extranjero, se encuentran vacios ya que el proveedor es nacional; no tenemos monto del contrato sin impuestos y monto total del contrato con impuesto ya que son montos minimos y maximos; no contamos con tipo de cambio ya que nuestras operaciones son en moneda nacional; los criterios, hipervpinculos y tablas vacías se deben a que no generamos ninguna informacion ya que el procedimiento a contratar es por bienes o servicios y no de obra pública.</t>
  </si>
  <si>
    <t>Los nombres y apellidos del proveedor no se agregan por ser una personal moral; Los campos de domicilio en el extranjero, se encuentran vacios ya que el proveedor es nacional; no tenemos montos minimos y maximos ya que por el tipo de contrato no se manejan; no contamos con tipo de cambio ya que nuestras operaciones son en moneda nacional; los criterios, hipervpinculos y tablas vacías se deben a que no generamos ninguna informacion ya que el procedimiento a contratar es por bienes o servicios y no de obra pública.</t>
  </si>
  <si>
    <t>La razón social del proveedor no se agrega por ser una persona física; Los campos de domicilio en el extranjero, se encuentran vacios ya que el proveedor es nacional; no tenemos montos minimos y maximos ya que por el tipo de contrato no se manejan; no contamos con tipo de cambio ya que nuestras operaciones son en moneda nacional; los criterios, hipervpinculos y tablas vacías se deben a que no generamos ninguna informacion ya que el procedimiento a contratar es por bienes o servicios y no de obra pública.</t>
  </si>
  <si>
    <t>UPT/SA/DRMySG/084/2021</t>
  </si>
  <si>
    <t>Prestar servicio telefónico tradiconal y de internet para la universidad politécnica de tulancingo</t>
  </si>
  <si>
    <t>Suministrar el combustible para vehículos y camiones propiedad de la universidad politécnica de tulancingo</t>
  </si>
  <si>
    <t>UPT/SA/DRMySG/087/2021</t>
  </si>
  <si>
    <t>Prestar servicio de desinfección y sanitización de las instalaciones de la universidad politécnica de tulancingo</t>
  </si>
  <si>
    <t>Brindar el servicio de vigilancia de la universidad politecnica de tulancingo</t>
  </si>
  <si>
    <t>Prestacion del servicio de polizas de seguro de accidepentes personales escolares</t>
  </si>
  <si>
    <t>Prestación del servicio de auditoria externa del ejercicio fiscal 2021</t>
  </si>
  <si>
    <t>Prestar el servicio de limpieza y manejo de desechos</t>
  </si>
  <si>
    <t>http://www.upt.edu.mx/TransparenciaUPT/RecursosMateriales/2021/Contratos/084_TELMEX.pdf</t>
  </si>
  <si>
    <t>http://www.upt.edu.mx/TransparenciaUPT/RecursosMateriales/2021/Contratos/087_Pedro_Garcia_Zambrano.pdf</t>
  </si>
  <si>
    <t>http://www.upt.edu.mx/TransparenciaUPT/RecursosMateriales/2021/Contratos/086_LA_FUENTE.pdf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</si>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</sst>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9">
    <xf numFmtId="0" fontId="0" fillId="0" borderId="0" xfId="0"/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0" xfId="0"/>
    <xf numFmtId="0" fontId="0" fillId="5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0" fontId="0" fillId="7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3" borderId="0" xfId="0" applyFill="1" applyBorder="1"/>
    <xf numFmtId="0" fontId="0" fillId="0" borderId="0" xfId="0" applyFill="1" applyBorder="1"/>
    <xf numFmtId="0" fontId="0" fillId="0" borderId="1" xfId="0" applyBorder="1" applyAlignment="1">
      <alignment horizontal="left" vertical="center" wrapText="1"/>
    </xf>
    <xf numFmtId="0" fontId="0" fillId="0" borderId="0" xfId="0"/>
    <xf numFmtId="0" fontId="0" fillId="0" borderId="0" xfId="0"/>
    <xf numFmtId="0" fontId="0" fillId="8" borderId="3" xfId="0" applyFill="1" applyBorder="1"/>
    <xf numFmtId="0" fontId="0" fillId="8" borderId="4" xfId="0" applyFill="1" applyBorder="1"/>
    <xf numFmtId="0" fontId="0" fillId="8" borderId="5" xfId="0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6" borderId="1" xfId="0" applyFont="1" applyFill="1" applyBorder="1"/>
    <xf numFmtId="0" fontId="0" fillId="6" borderId="0" xfId="0" applyFill="1"/>
    <xf numFmtId="0" fontId="2" fillId="4" borderId="1" xfId="0" applyFont="1" applyFill="1" applyBorder="1"/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pt.edu.mx/Contenido/Licitaciones/pdf/Licitaciones2021/LA_ADQ_E20_2021/pdf_BASES_SERVICIO_VIGILANCIA_2022.pdf" TargetMode="External"/><Relationship Id="rId18" Type="http://schemas.openxmlformats.org/officeDocument/2006/relationships/hyperlink" Target="http://www.upt.edu.mx/Contenido/Licitaciones/pdf/Licitaciones2021/LA_ADQ_E21_2021/pdf_Junta_Aclaraciones_LA_ADQ_E21_2021.pdf" TargetMode="External"/><Relationship Id="rId26" Type="http://schemas.openxmlformats.org/officeDocument/2006/relationships/hyperlink" Target="http://www.upt.edu.mx/Contenido/Licitaciones/pdf/Licitaciones2021/IA_913060995_E7_2021/pdf_Junta_Aclaraciones_Servicio_Sanitizacion_E7.pdf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://www.upt.edu.mx/Contenido/Licitaciones/pdf/Licitaciones2021/LA_ADQ_E22_2021/pdf_BASES_SERVICIO_INTERNET_TELEFONO_2022.pdf" TargetMode="External"/><Relationship Id="rId34" Type="http://schemas.openxmlformats.org/officeDocument/2006/relationships/hyperlink" Target="http://www.upt.edu.mx/TransparenciaUPT/RecursosMateriales/2021/Contratos/088_DIMLER.pdf" TargetMode="External"/><Relationship Id="rId7" Type="http://schemas.openxmlformats.org/officeDocument/2006/relationships/hyperlink" Target="http://www.upt.edu.mx/Contenido/Licitaciones/pdf/Licitaciones2021/IA_ADQ_E19_2021/pdf_Acta_Apertura_IA_ADQ_E19_2021.pdf" TargetMode="External"/><Relationship Id="rId12" Type="http://schemas.openxmlformats.org/officeDocument/2006/relationships/hyperlink" Target="http://www.upt.edu.mx/Contenido/Licitaciones/pdf/Licitaciones2021/LA_913060995_E6_2021/pdf_Acta_Fallo_LA_913060995_E6_2021.pdf" TargetMode="External"/><Relationship Id="rId17" Type="http://schemas.openxmlformats.org/officeDocument/2006/relationships/hyperlink" Target="http://www.upt.edu.mx/Contenido/Licitaciones/pdf/Licitaciones2021/LA_ADQ_E21_2021/pdf_BASES_SUMINISTRO_COMBUSTIBLE_2022.pdf" TargetMode="External"/><Relationship Id="rId25" Type="http://schemas.openxmlformats.org/officeDocument/2006/relationships/hyperlink" Target="http://www.upt.edu.mx/Contenido/Licitaciones/pdf/Licitaciones2021/IA_913060995_E7_2021/pdf_BASES_INVITACION_SANITIZACION.pdf" TargetMode="External"/><Relationship Id="rId33" Type="http://schemas.openxmlformats.org/officeDocument/2006/relationships/hyperlink" Target="http://www.upt.edu.mx/TransparenciaUPT/RecursosMateriales/2021/Contratos/083_ANTONIO_RUIZ_COLIN.pdf" TargetMode="External"/><Relationship Id="rId38" Type="http://schemas.openxmlformats.org/officeDocument/2006/relationships/hyperlink" Target="http://www.upt.edu.mx/TransparenciaUPT/RecursosMateriales/2021/Contratos/086_LA_FUENTE.pdf" TargetMode="External"/><Relationship Id="rId2" Type="http://schemas.openxmlformats.org/officeDocument/2006/relationships/hyperlink" Target="http://www.upt.edu.mx/Contenido/Licitaciones/pdf/Licitaciones2021/IA_ADQ_E17_2021/pdf_Junta_%20Aclaraciones_IA_ADQ_E17_2021.pdf" TargetMode="External"/><Relationship Id="rId16" Type="http://schemas.openxmlformats.org/officeDocument/2006/relationships/hyperlink" Target="http://www.upt.edu.mx/Contenido/Licitaciones/pdf/Licitaciones2021/LA_ADQ_E20_2021/pdf_Acta_Fallo_LA_ADQ_E20_2021.pdf" TargetMode="External"/><Relationship Id="rId20" Type="http://schemas.openxmlformats.org/officeDocument/2006/relationships/hyperlink" Target="http://www.upt.edu.mx/Contenido/Licitaciones/pdf/Licitaciones2021/LA_ADQ_E21_2021/pdf_Acta_Fallo_LA_ADQ_E21_2021.pdf" TargetMode="External"/><Relationship Id="rId29" Type="http://schemas.openxmlformats.org/officeDocument/2006/relationships/hyperlink" Target="http://www.upt.edu.mx/TransparenciaUPT/RecursosMateriales/2021/Contratos/071_Grupo_de_Nogocios_TSA.pdf" TargetMode="External"/><Relationship Id="rId1" Type="http://schemas.openxmlformats.org/officeDocument/2006/relationships/hyperlink" Target="http://www.upt.edu.mx/Contenido/Licitaciones/pdf/Licitaciones2021/IA_ADQ_E17_2021/pdf_BASES_INVITACION_IA_ADQ_E17_2021.pdf" TargetMode="External"/><Relationship Id="rId6" Type="http://schemas.openxmlformats.org/officeDocument/2006/relationships/hyperlink" Target="http://www.upt.edu.mx/Contenido/Licitaciones/pdf/Licitaciones2021/IA_ADQ_E19_2021/pdf_Junta_Aclaraciones_IA_ADQ_E19_2021.pdf" TargetMode="External"/><Relationship Id="rId11" Type="http://schemas.openxmlformats.org/officeDocument/2006/relationships/hyperlink" Target="http://www.upt.edu.mx/Contenido/Licitaciones/pdf/Licitaciones2021/LA_913060995_E6_2021/pdf_Presentacion_Apertura_Proposiciones_LA_913060995_E6_2021.pdf" TargetMode="External"/><Relationship Id="rId24" Type="http://schemas.openxmlformats.org/officeDocument/2006/relationships/hyperlink" Target="http://www.upt.edu.mx/Contenido/Licitaciones/pdf/Licitaciones2021/LA_ADQ_E22_2021/pdf_Acta_Fallo_LA_ADQ_E22_2021.pdf" TargetMode="External"/><Relationship Id="rId32" Type="http://schemas.openxmlformats.org/officeDocument/2006/relationships/hyperlink" Target="http://www.upt.edu.mx/TransparenciaUPT/RecursosMateriales/2021/Contratos/082_AXA_SEGUROS.pdf" TargetMode="External"/><Relationship Id="rId37" Type="http://schemas.openxmlformats.org/officeDocument/2006/relationships/hyperlink" Target="http://www.upt.edu.mx/TransparenciaUPT/RecursosMateriales/2021/Contratos/087_Pedro_Garcia_Zambrano.pdf" TargetMode="External"/><Relationship Id="rId5" Type="http://schemas.openxmlformats.org/officeDocument/2006/relationships/hyperlink" Target="http://www.upt.edu.mx/Contenido/Licitaciones/pdf/Licitaciones2021/IA_ADQ_E19_2021/pdf_BASES_IA_ADQ_E19_2021_AUDITORIA_EXTERNA.pdf" TargetMode="External"/><Relationship Id="rId15" Type="http://schemas.openxmlformats.org/officeDocument/2006/relationships/hyperlink" Target="http://www.upt.edu.mx/Contenido/Licitaciones/pdf/Licitaciones2021/LA_ADQ_E20_2021/pdf_Apertura_Proposiciones_LA_ADQ_E20_2021.pdf" TargetMode="External"/><Relationship Id="rId23" Type="http://schemas.openxmlformats.org/officeDocument/2006/relationships/hyperlink" Target="http://www.upt.edu.mx/Contenido/Licitaciones/pdf/Licitaciones2021/LA_ADQ_E22_2021/pdf_Apertura_Proposiciones_LA_ADQ_E22_2021.pdf" TargetMode="External"/><Relationship Id="rId28" Type="http://schemas.openxmlformats.org/officeDocument/2006/relationships/hyperlink" Target="http://www.upt.edu.mx/Contenido/Licitaciones/pdf/Licitaciones2021/IA_913060995_E7_2021/pdf_Fallo_IA_913060995_E7_2021.pdf" TargetMode="External"/><Relationship Id="rId36" Type="http://schemas.openxmlformats.org/officeDocument/2006/relationships/hyperlink" Target="http://www.upt.edu.mx/TransparenciaUPT/RecursosMateriales/2021/Contratos/084_TELMEX.pdf" TargetMode="External"/><Relationship Id="rId10" Type="http://schemas.openxmlformats.org/officeDocument/2006/relationships/hyperlink" Target="http://www.upt.edu.mx/Contenido/Licitaciones/pdf/Licitaciones2021/LA_913060995_E6_2021/pdf_Junta_Aclaraciones_LA_913060995_E6_2021.pdf" TargetMode="External"/><Relationship Id="rId19" Type="http://schemas.openxmlformats.org/officeDocument/2006/relationships/hyperlink" Target="http://www.upt.edu.mx/Contenido/Licitaciones/pdf/Licitaciones2021/LA_ADQ_E21_2021/pdf_Apertura_Proposiciones_LA_ADQ_E21_2021.pdf" TargetMode="External"/><Relationship Id="rId31" Type="http://schemas.openxmlformats.org/officeDocument/2006/relationships/hyperlink" Target="http://www.upt.edu.mx/TransparenciaUPT/RecursosMateriales/2021/Contratos/073_ACG_COMUNICACIONES.pdf" TargetMode="External"/><Relationship Id="rId4" Type="http://schemas.openxmlformats.org/officeDocument/2006/relationships/hyperlink" Target="http://www.upt.edu.mx/Contenido/Licitaciones/pdf/Licitaciones2021/IA_ADQ_E17_2021/pdf-ACTA_FALLO_IA_ADQ_E17_2021.pdf" TargetMode="External"/><Relationship Id="rId9" Type="http://schemas.openxmlformats.org/officeDocument/2006/relationships/hyperlink" Target="http://www.upt.edu.mx/Contenido/Licitaciones/pdf/Licitaciones2021/LA_913060995_E6_2021/pdf_BASES_SERVICIO_LIMPIEZA_2022.pdf" TargetMode="External"/><Relationship Id="rId14" Type="http://schemas.openxmlformats.org/officeDocument/2006/relationships/hyperlink" Target="http://www.upt.edu.mx/Contenido/Licitaciones/pdf/Licitaciones2021/LA_ADQ_E20_2021/pdf_Junta_Aclaraciones_LA_ADQ_E20_2021.pdf" TargetMode="External"/><Relationship Id="rId22" Type="http://schemas.openxmlformats.org/officeDocument/2006/relationships/hyperlink" Target="http://www.upt.edu.mx/Contenido/Licitaciones/pdf/Licitaciones2021/LA_ADQ_E22_2021/pdf_Junta_Aclaraciones_LA_ADQ-E22_2021.pdf" TargetMode="External"/><Relationship Id="rId27" Type="http://schemas.openxmlformats.org/officeDocument/2006/relationships/hyperlink" Target="http://www.upt.edu.mx/Contenido/Licitaciones/pdf/Licitaciones2021/IA_913060995_E7_2021/pdf_Acta_Apertura_Proposiciones_IA_913060995_E7_2021.pdf" TargetMode="External"/><Relationship Id="rId30" Type="http://schemas.openxmlformats.org/officeDocument/2006/relationships/hyperlink" Target="http://www.upt.edu.mx/TransparenciaUPT/RecursosMateriales/2021/Contratos/072_Grupo_Hidalguense_de_Desarrollo.pdf" TargetMode="External"/><Relationship Id="rId35" Type="http://schemas.openxmlformats.org/officeDocument/2006/relationships/hyperlink" Target="http://www.upt.edu.mx/TransparenciaUPT/RecursosMateriales/2021/Contratos/085_SHIELD_de_HIDALGO.pdf" TargetMode="External"/><Relationship Id="rId8" Type="http://schemas.openxmlformats.org/officeDocument/2006/relationships/hyperlink" Target="http://www.upt.edu.mx/Contenido/Licitaciones/pdf/Licitaciones2021/IA_ADQ_E19_2021/pdf_ACTA_FALLO_IA_ADQ_E19_2021.pdf" TargetMode="External"/><Relationship Id="rId3" Type="http://schemas.openxmlformats.org/officeDocument/2006/relationships/hyperlink" Target="http://www.upt.edu.mx/Contenido/Licitaciones/pdf/Licitaciones2021/IA_ADQ_E17_2021/pdf_Acta_Apertura_IA_ADQ_E17_2021.pdf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7"/>
  <sheetViews>
    <sheetView tabSelected="1" topLeftCell="A2" zoomScale="80" zoomScaleNormal="80" workbookViewId="0">
      <selection activeCell="B21" sqref="B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42578125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149.85546875" bestFit="1" customWidth="1"/>
    <col min="10" max="10" width="32.5703125" bestFit="1" customWidth="1"/>
    <col min="11" max="11" width="86.425781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140.5703125" bestFit="1" customWidth="1"/>
    <col min="17" max="17" width="169.140625" bestFit="1" customWidth="1"/>
    <col min="18" max="18" width="140.570312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53.140625" bestFit="1" customWidth="1"/>
    <col min="23" max="23" width="48.5703125" customWidth="1"/>
    <col min="24" max="24" width="69.42578125" customWidth="1"/>
    <col min="25" max="25" width="63.5703125" customWidth="1"/>
    <col min="26" max="26" width="61" customWidth="1"/>
    <col min="27" max="27" width="70.42578125" customWidth="1"/>
    <col min="28" max="28" width="74.42578125" customWidth="1"/>
    <col min="29" max="29" width="69" customWidth="1"/>
    <col min="30" max="30" width="64.5703125" customWidth="1"/>
    <col min="31" max="31" width="66.5703125" customWidth="1"/>
    <col min="32" max="32" width="64.7109375" customWidth="1"/>
    <col min="33" max="33" width="77.28515625" customWidth="1"/>
    <col min="34" max="34" width="73" customWidth="1"/>
    <col min="35" max="35" width="84" customWidth="1"/>
    <col min="36" max="36" width="59.140625" customWidth="1"/>
    <col min="37" max="37" width="60" customWidth="1"/>
    <col min="38" max="38" width="62.5703125" customWidth="1"/>
    <col min="39" max="39" width="60.85546875" customWidth="1"/>
    <col min="40" max="40" width="63.28515625" customWidth="1"/>
    <col min="41" max="41" width="102.7109375" customWidth="1"/>
    <col min="42" max="42" width="68.140625" customWidth="1"/>
    <col min="43" max="43" width="56.85546875" customWidth="1"/>
    <col min="44" max="44" width="30.5703125" customWidth="1"/>
    <col min="45" max="45" width="30.85546875" customWidth="1"/>
    <col min="46" max="46" width="16.5703125" customWidth="1"/>
    <col min="47" max="47" width="48.28515625" customWidth="1"/>
    <col min="48" max="48" width="50.42578125" customWidth="1"/>
    <col min="49" max="49" width="37.140625" customWidth="1"/>
    <col min="50" max="50" width="47.28515625" customWidth="1"/>
    <col min="51" max="51" width="44" customWidth="1"/>
    <col min="52" max="52" width="44.42578125" customWidth="1"/>
    <col min="53" max="53" width="14.42578125" customWidth="1"/>
    <col min="54" max="54" width="35.28515625" customWidth="1"/>
    <col min="55" max="55" width="14.42578125" bestFit="1" customWidth="1"/>
    <col min="56" max="56" width="115.28515625" customWidth="1"/>
    <col min="57" max="57" width="41.140625" customWidth="1"/>
    <col min="58" max="58" width="43.28515625" customWidth="1"/>
    <col min="59" max="59" width="123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4.28515625" bestFit="1" customWidth="1"/>
    <col min="78" max="78" width="17.5703125" bestFit="1" customWidth="1"/>
    <col min="79" max="79" width="20" bestFit="1" customWidth="1"/>
    <col min="80" max="80" width="126.28515625" customWidth="1"/>
  </cols>
  <sheetData>
    <row r="1" spans="1:80" hidden="1" x14ac:dyDescent="0.25">
      <c r="A1" t="s">
        <v>0</v>
      </c>
    </row>
    <row r="2" spans="1:80" x14ac:dyDescent="0.25">
      <c r="A2" s="32" t="s">
        <v>1</v>
      </c>
      <c r="B2" s="33"/>
      <c r="C2" s="33"/>
      <c r="D2" s="32" t="s">
        <v>2</v>
      </c>
      <c r="E2" s="33"/>
      <c r="F2" s="33"/>
      <c r="G2" s="32" t="s">
        <v>3</v>
      </c>
      <c r="H2" s="33"/>
      <c r="I2" s="33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</row>
    <row r="3" spans="1:80" x14ac:dyDescent="0.25">
      <c r="A3" s="34" t="s">
        <v>4</v>
      </c>
      <c r="B3" s="35"/>
      <c r="C3" s="35"/>
      <c r="D3" s="36" t="s">
        <v>5</v>
      </c>
      <c r="E3" s="33"/>
      <c r="F3" s="33"/>
      <c r="G3" s="37" t="s">
        <v>576</v>
      </c>
      <c r="H3" s="38"/>
      <c r="I3" s="38"/>
      <c r="J3" s="38"/>
      <c r="K3" s="38"/>
      <c r="L3" s="29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1"/>
    </row>
    <row r="4" spans="1:80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9</v>
      </c>
      <c r="H4" t="s">
        <v>6</v>
      </c>
      <c r="I4" t="s">
        <v>10</v>
      </c>
      <c r="J4" t="s">
        <v>7</v>
      </c>
      <c r="K4" t="s">
        <v>11</v>
      </c>
      <c r="L4" t="s">
        <v>9</v>
      </c>
      <c r="M4" t="s">
        <v>7</v>
      </c>
      <c r="N4" t="s">
        <v>9</v>
      </c>
      <c r="O4" t="s">
        <v>9</v>
      </c>
      <c r="P4" t="s">
        <v>10</v>
      </c>
      <c r="Q4" t="s">
        <v>10</v>
      </c>
      <c r="R4" t="s">
        <v>10</v>
      </c>
      <c r="S4" t="s">
        <v>11</v>
      </c>
      <c r="T4" t="s">
        <v>11</v>
      </c>
      <c r="U4" t="s">
        <v>11</v>
      </c>
      <c r="V4" t="s">
        <v>11</v>
      </c>
      <c r="W4" t="s">
        <v>6</v>
      </c>
      <c r="X4" t="s">
        <v>8</v>
      </c>
      <c r="Y4" t="s">
        <v>6</v>
      </c>
      <c r="Z4" t="s">
        <v>6</v>
      </c>
      <c r="AA4" t="s">
        <v>6</v>
      </c>
      <c r="AB4" t="s">
        <v>8</v>
      </c>
      <c r="AC4" t="s">
        <v>11</v>
      </c>
      <c r="AD4" t="s">
        <v>6</v>
      </c>
      <c r="AE4" t="s">
        <v>11</v>
      </c>
      <c r="AF4" t="s">
        <v>6</v>
      </c>
      <c r="AG4" t="s">
        <v>11</v>
      </c>
      <c r="AH4" t="s">
        <v>6</v>
      </c>
      <c r="AI4" t="s">
        <v>8</v>
      </c>
      <c r="AJ4" t="s">
        <v>6</v>
      </c>
      <c r="AK4" t="s">
        <v>11</v>
      </c>
      <c r="AL4" t="s">
        <v>11</v>
      </c>
      <c r="AM4" t="s">
        <v>11</v>
      </c>
      <c r="AN4" t="s">
        <v>11</v>
      </c>
      <c r="AO4" t="s">
        <v>11</v>
      </c>
      <c r="AP4" t="s">
        <v>11</v>
      </c>
      <c r="AQ4" t="s">
        <v>11</v>
      </c>
      <c r="AR4" t="s">
        <v>11</v>
      </c>
      <c r="AS4" t="s">
        <v>6</v>
      </c>
      <c r="AT4" t="s">
        <v>7</v>
      </c>
      <c r="AU4" t="s">
        <v>7</v>
      </c>
      <c r="AV4" t="s">
        <v>7</v>
      </c>
      <c r="AW4" t="s">
        <v>12</v>
      </c>
      <c r="AX4" t="s">
        <v>12</v>
      </c>
      <c r="AY4" t="s">
        <v>12</v>
      </c>
      <c r="AZ4" t="s">
        <v>12</v>
      </c>
      <c r="BA4" t="s">
        <v>6</v>
      </c>
      <c r="BB4" t="s">
        <v>6</v>
      </c>
      <c r="BC4" t="s">
        <v>6</v>
      </c>
      <c r="BD4" t="s">
        <v>11</v>
      </c>
      <c r="BE4" t="s">
        <v>7</v>
      </c>
      <c r="BF4" t="s">
        <v>7</v>
      </c>
      <c r="BG4" t="s">
        <v>10</v>
      </c>
      <c r="BH4" t="s">
        <v>10</v>
      </c>
      <c r="BI4" t="s">
        <v>9</v>
      </c>
      <c r="BJ4" t="s">
        <v>8</v>
      </c>
      <c r="BK4" t="s">
        <v>6</v>
      </c>
      <c r="BL4" t="s">
        <v>6</v>
      </c>
      <c r="BM4" t="s">
        <v>11</v>
      </c>
      <c r="BN4" t="s">
        <v>11</v>
      </c>
      <c r="BO4" t="s">
        <v>10</v>
      </c>
      <c r="BP4" t="s">
        <v>11</v>
      </c>
      <c r="BQ4" t="s">
        <v>8</v>
      </c>
      <c r="BR4" t="s">
        <v>8</v>
      </c>
      <c r="BS4" t="s">
        <v>9</v>
      </c>
      <c r="BT4" t="s">
        <v>11</v>
      </c>
      <c r="BU4" t="s">
        <v>10</v>
      </c>
      <c r="BV4" t="s">
        <v>10</v>
      </c>
      <c r="BW4" t="s">
        <v>10</v>
      </c>
      <c r="BX4" t="s">
        <v>10</v>
      </c>
      <c r="BY4" t="s">
        <v>11</v>
      </c>
      <c r="BZ4" t="s">
        <v>7</v>
      </c>
      <c r="CA4" t="s">
        <v>13</v>
      </c>
      <c r="CB4" t="s">
        <v>14</v>
      </c>
    </row>
    <row r="5" spans="1:8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  <c r="AW5" t="s">
        <v>63</v>
      </c>
      <c r="AX5" t="s">
        <v>64</v>
      </c>
      <c r="AY5" t="s">
        <v>65</v>
      </c>
      <c r="AZ5" t="s">
        <v>66</v>
      </c>
      <c r="BA5" t="s">
        <v>67</v>
      </c>
      <c r="BB5" t="s">
        <v>68</v>
      </c>
      <c r="BC5" t="s">
        <v>69</v>
      </c>
      <c r="BD5" t="s">
        <v>70</v>
      </c>
      <c r="BE5" t="s">
        <v>71</v>
      </c>
      <c r="BF5" t="s">
        <v>72</v>
      </c>
      <c r="BG5" t="s">
        <v>73</v>
      </c>
      <c r="BH5" t="s">
        <v>74</v>
      </c>
      <c r="BI5" t="s">
        <v>75</v>
      </c>
      <c r="BJ5" t="s">
        <v>76</v>
      </c>
      <c r="BK5" t="s">
        <v>77</v>
      </c>
      <c r="BL5" t="s">
        <v>78</v>
      </c>
      <c r="BM5" t="s">
        <v>79</v>
      </c>
      <c r="BN5" t="s">
        <v>80</v>
      </c>
      <c r="BO5" t="s">
        <v>81</v>
      </c>
      <c r="BP5" t="s">
        <v>82</v>
      </c>
      <c r="BQ5" t="s">
        <v>83</v>
      </c>
      <c r="BR5" t="s">
        <v>84</v>
      </c>
      <c r="BS5" t="s">
        <v>85</v>
      </c>
      <c r="BT5" t="s">
        <v>86</v>
      </c>
      <c r="BU5" t="s">
        <v>87</v>
      </c>
      <c r="BV5" t="s">
        <v>88</v>
      </c>
      <c r="BW5" t="s">
        <v>89</v>
      </c>
      <c r="BX5" t="s">
        <v>90</v>
      </c>
      <c r="BY5" t="s">
        <v>91</v>
      </c>
      <c r="BZ5" t="s">
        <v>92</v>
      </c>
      <c r="CA5" t="s">
        <v>93</v>
      </c>
      <c r="CB5" t="s">
        <v>94</v>
      </c>
    </row>
    <row r="6" spans="1:80" x14ac:dyDescent="0.25">
      <c r="A6" s="32" t="s">
        <v>95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</row>
    <row r="7" spans="1:80" s="6" customFormat="1" ht="38.25" x14ac:dyDescent="0.25">
      <c r="A7" s="18" t="s">
        <v>96</v>
      </c>
      <c r="B7" s="18" t="s">
        <v>97</v>
      </c>
      <c r="C7" s="18" t="s">
        <v>98</v>
      </c>
      <c r="D7" s="18" t="s">
        <v>99</v>
      </c>
      <c r="E7" s="18" t="s">
        <v>100</v>
      </c>
      <c r="F7" s="18" t="s">
        <v>101</v>
      </c>
      <c r="G7" s="18" t="s">
        <v>102</v>
      </c>
      <c r="H7" s="18" t="s">
        <v>103</v>
      </c>
      <c r="I7" s="18" t="s">
        <v>104</v>
      </c>
      <c r="J7" s="18" t="s">
        <v>105</v>
      </c>
      <c r="K7" s="18" t="s">
        <v>106</v>
      </c>
      <c r="L7" s="18" t="s">
        <v>107</v>
      </c>
      <c r="M7" s="18" t="s">
        <v>108</v>
      </c>
      <c r="N7" s="18" t="s">
        <v>109</v>
      </c>
      <c r="O7" s="18" t="s">
        <v>110</v>
      </c>
      <c r="P7" s="18" t="s">
        <v>111</v>
      </c>
      <c r="Q7" s="18" t="s">
        <v>112</v>
      </c>
      <c r="R7" s="18" t="s">
        <v>113</v>
      </c>
      <c r="S7" s="18" t="s">
        <v>114</v>
      </c>
      <c r="T7" s="18" t="s">
        <v>115</v>
      </c>
      <c r="U7" s="18" t="s">
        <v>116</v>
      </c>
      <c r="V7" s="18" t="s">
        <v>117</v>
      </c>
      <c r="W7" s="18" t="s">
        <v>118</v>
      </c>
      <c r="X7" s="18" t="s">
        <v>119</v>
      </c>
      <c r="Y7" s="18" t="s">
        <v>120</v>
      </c>
      <c r="Z7" s="18" t="s">
        <v>121</v>
      </c>
      <c r="AA7" s="18" t="s">
        <v>122</v>
      </c>
      <c r="AB7" s="18" t="s">
        <v>123</v>
      </c>
      <c r="AC7" s="18" t="s">
        <v>124</v>
      </c>
      <c r="AD7" s="18" t="s">
        <v>125</v>
      </c>
      <c r="AE7" s="18" t="s">
        <v>126</v>
      </c>
      <c r="AF7" s="18" t="s">
        <v>127</v>
      </c>
      <c r="AG7" s="18" t="s">
        <v>128</v>
      </c>
      <c r="AH7" s="18" t="s">
        <v>129</v>
      </c>
      <c r="AI7" s="18" t="s">
        <v>130</v>
      </c>
      <c r="AJ7" s="18" t="s">
        <v>131</v>
      </c>
      <c r="AK7" s="18" t="s">
        <v>132</v>
      </c>
      <c r="AL7" s="18" t="s">
        <v>133</v>
      </c>
      <c r="AM7" s="18" t="s">
        <v>134</v>
      </c>
      <c r="AN7" s="18" t="s">
        <v>135</v>
      </c>
      <c r="AO7" s="18" t="s">
        <v>136</v>
      </c>
      <c r="AP7" s="18" t="s">
        <v>137</v>
      </c>
      <c r="AQ7" s="18" t="s">
        <v>138</v>
      </c>
      <c r="AR7" s="18" t="s">
        <v>139</v>
      </c>
      <c r="AS7" s="18" t="s">
        <v>140</v>
      </c>
      <c r="AT7" s="18" t="s">
        <v>141</v>
      </c>
      <c r="AU7" s="18" t="s">
        <v>142</v>
      </c>
      <c r="AV7" s="18" t="s">
        <v>143</v>
      </c>
      <c r="AW7" s="18" t="s">
        <v>144</v>
      </c>
      <c r="AX7" s="18" t="s">
        <v>145</v>
      </c>
      <c r="AY7" s="18" t="s">
        <v>146</v>
      </c>
      <c r="AZ7" s="18" t="s">
        <v>147</v>
      </c>
      <c r="BA7" s="18" t="s">
        <v>148</v>
      </c>
      <c r="BB7" s="18" t="s">
        <v>149</v>
      </c>
      <c r="BC7" s="18" t="s">
        <v>150</v>
      </c>
      <c r="BD7" s="18" t="s">
        <v>151</v>
      </c>
      <c r="BE7" s="18" t="s">
        <v>152</v>
      </c>
      <c r="BF7" s="18" t="s">
        <v>153</v>
      </c>
      <c r="BG7" s="18" t="s">
        <v>154</v>
      </c>
      <c r="BH7" s="18" t="s">
        <v>155</v>
      </c>
      <c r="BI7" s="18" t="s">
        <v>156</v>
      </c>
      <c r="BJ7" s="18" t="s">
        <v>157</v>
      </c>
      <c r="BK7" s="18" t="s">
        <v>158</v>
      </c>
      <c r="BL7" s="18" t="s">
        <v>159</v>
      </c>
      <c r="BM7" s="18" t="s">
        <v>160</v>
      </c>
      <c r="BN7" s="18" t="s">
        <v>161</v>
      </c>
      <c r="BO7" s="18" t="s">
        <v>162</v>
      </c>
      <c r="BP7" s="18" t="s">
        <v>163</v>
      </c>
      <c r="BQ7" s="18" t="s">
        <v>164</v>
      </c>
      <c r="BR7" s="18" t="s">
        <v>165</v>
      </c>
      <c r="BS7" s="18" t="s">
        <v>166</v>
      </c>
      <c r="BT7" s="18" t="s">
        <v>167</v>
      </c>
      <c r="BU7" s="18" t="s">
        <v>168</v>
      </c>
      <c r="BV7" s="18" t="s">
        <v>169</v>
      </c>
      <c r="BW7" s="18" t="s">
        <v>170</v>
      </c>
      <c r="BX7" s="18" t="s">
        <v>171</v>
      </c>
      <c r="BY7" s="18" t="s">
        <v>172</v>
      </c>
      <c r="BZ7" s="18" t="s">
        <v>173</v>
      </c>
      <c r="CA7" s="18" t="s">
        <v>174</v>
      </c>
      <c r="CB7" s="18" t="s">
        <v>175</v>
      </c>
    </row>
    <row r="8" spans="1:80" s="6" customFormat="1" ht="75.75" customHeight="1" x14ac:dyDescent="0.25">
      <c r="A8" s="5">
        <v>2021</v>
      </c>
      <c r="B8" s="2">
        <v>44470</v>
      </c>
      <c r="C8" s="2">
        <v>44561</v>
      </c>
      <c r="D8" s="1" t="s">
        <v>176</v>
      </c>
      <c r="E8" s="1" t="s">
        <v>183</v>
      </c>
      <c r="F8" s="1" t="s">
        <v>184</v>
      </c>
      <c r="G8" s="5">
        <v>1</v>
      </c>
      <c r="H8" s="1" t="s">
        <v>387</v>
      </c>
      <c r="I8" s="19" t="s">
        <v>388</v>
      </c>
      <c r="J8" s="7">
        <v>44480</v>
      </c>
      <c r="K8" s="3" t="s">
        <v>389</v>
      </c>
      <c r="L8" s="1">
        <v>1</v>
      </c>
      <c r="M8" s="4">
        <v>44484</v>
      </c>
      <c r="N8" s="3">
        <v>1</v>
      </c>
      <c r="O8" s="3">
        <v>1</v>
      </c>
      <c r="P8" s="19" t="s">
        <v>390</v>
      </c>
      <c r="Q8" s="19" t="s">
        <v>391</v>
      </c>
      <c r="R8" s="19" t="s">
        <v>392</v>
      </c>
      <c r="S8" s="5"/>
      <c r="T8" s="5"/>
      <c r="U8" s="5"/>
      <c r="V8" s="5" t="s">
        <v>361</v>
      </c>
      <c r="W8" s="5" t="s">
        <v>362</v>
      </c>
      <c r="X8" s="5" t="s">
        <v>200</v>
      </c>
      <c r="Y8" s="5" t="s">
        <v>524</v>
      </c>
      <c r="Z8" s="5">
        <v>1306</v>
      </c>
      <c r="AA8" s="5" t="s">
        <v>525</v>
      </c>
      <c r="AB8" s="5" t="s">
        <v>217</v>
      </c>
      <c r="AC8" s="5" t="s">
        <v>526</v>
      </c>
      <c r="AD8" s="5">
        <v>130480203</v>
      </c>
      <c r="AE8" s="5" t="s">
        <v>396</v>
      </c>
      <c r="AF8" s="5">
        <v>48</v>
      </c>
      <c r="AG8" s="5" t="s">
        <v>396</v>
      </c>
      <c r="AH8" s="10">
        <v>13</v>
      </c>
      <c r="AI8" s="5" t="s">
        <v>270</v>
      </c>
      <c r="AJ8" s="5">
        <v>42082</v>
      </c>
      <c r="AK8" s="5"/>
      <c r="AL8" s="5"/>
      <c r="AM8" s="5"/>
      <c r="AN8" s="5"/>
      <c r="AO8" s="3" t="s">
        <v>397</v>
      </c>
      <c r="AP8" s="5" t="s">
        <v>398</v>
      </c>
      <c r="AQ8" s="5" t="s">
        <v>379</v>
      </c>
      <c r="AR8" s="5" t="s">
        <v>352</v>
      </c>
      <c r="AS8" s="11" t="s">
        <v>404</v>
      </c>
      <c r="AT8" s="7">
        <v>44491</v>
      </c>
      <c r="AU8" s="7">
        <v>44531</v>
      </c>
      <c r="AV8" s="7">
        <v>44896</v>
      </c>
      <c r="AW8" s="5">
        <v>33317</v>
      </c>
      <c r="AX8" s="5">
        <v>38647.72</v>
      </c>
      <c r="AY8" s="5"/>
      <c r="AZ8" s="5"/>
      <c r="BA8" s="3" t="s">
        <v>353</v>
      </c>
      <c r="BB8" s="5"/>
      <c r="BC8" s="3" t="s">
        <v>354</v>
      </c>
      <c r="BD8" s="3" t="s">
        <v>400</v>
      </c>
      <c r="BE8" s="7">
        <v>44531</v>
      </c>
      <c r="BF8" s="7">
        <v>44896</v>
      </c>
      <c r="BG8" s="19" t="s">
        <v>549</v>
      </c>
      <c r="BH8" s="5"/>
      <c r="BI8" s="5">
        <v>1</v>
      </c>
      <c r="BJ8" s="3" t="s">
        <v>282</v>
      </c>
      <c r="BK8" s="3" t="s">
        <v>355</v>
      </c>
      <c r="BL8" s="3" t="s">
        <v>395</v>
      </c>
      <c r="BM8" s="5"/>
      <c r="BN8" s="5"/>
      <c r="BO8" s="5"/>
      <c r="BP8" s="5"/>
      <c r="BQ8" s="5"/>
      <c r="BR8" s="5" t="s">
        <v>288</v>
      </c>
      <c r="BS8" s="5"/>
      <c r="BT8" s="5"/>
      <c r="BU8" s="5"/>
      <c r="BV8" s="5"/>
      <c r="BW8" s="5"/>
      <c r="BX8" s="5"/>
      <c r="BY8" s="26" t="s">
        <v>386</v>
      </c>
      <c r="BZ8" s="7">
        <v>44571</v>
      </c>
      <c r="CA8" s="7">
        <v>44571</v>
      </c>
      <c r="CB8" s="17" t="s">
        <v>562</v>
      </c>
    </row>
    <row r="9" spans="1:80" s="6" customFormat="1" ht="75.75" customHeight="1" x14ac:dyDescent="0.25">
      <c r="A9" s="5">
        <v>2021</v>
      </c>
      <c r="B9" s="2">
        <v>44470</v>
      </c>
      <c r="C9" s="2">
        <v>44561</v>
      </c>
      <c r="D9" s="1" t="s">
        <v>176</v>
      </c>
      <c r="E9" s="1" t="s">
        <v>183</v>
      </c>
      <c r="F9" s="1" t="s">
        <v>184</v>
      </c>
      <c r="G9" s="5">
        <v>1</v>
      </c>
      <c r="H9" s="1" t="s">
        <v>387</v>
      </c>
      <c r="I9" s="19" t="s">
        <v>388</v>
      </c>
      <c r="J9" s="7">
        <v>44480</v>
      </c>
      <c r="K9" s="3" t="s">
        <v>389</v>
      </c>
      <c r="L9" s="1">
        <v>2</v>
      </c>
      <c r="M9" s="4">
        <v>44484</v>
      </c>
      <c r="N9" s="3">
        <v>1</v>
      </c>
      <c r="O9" s="3">
        <v>1</v>
      </c>
      <c r="P9" s="19" t="s">
        <v>390</v>
      </c>
      <c r="Q9" s="19" t="s">
        <v>391</v>
      </c>
      <c r="R9" s="19" t="s">
        <v>392</v>
      </c>
      <c r="S9" s="5"/>
      <c r="T9" s="5"/>
      <c r="U9" s="5"/>
      <c r="V9" s="5" t="s">
        <v>376</v>
      </c>
      <c r="W9" s="5" t="s">
        <v>377</v>
      </c>
      <c r="X9" s="5" t="s">
        <v>192</v>
      </c>
      <c r="Y9" s="5" t="s">
        <v>536</v>
      </c>
      <c r="Z9" s="5">
        <v>79</v>
      </c>
      <c r="AA9" s="5" t="s">
        <v>525</v>
      </c>
      <c r="AB9" s="5" t="s">
        <v>217</v>
      </c>
      <c r="AC9" s="5" t="s">
        <v>537</v>
      </c>
      <c r="AD9" s="9">
        <v>130480206</v>
      </c>
      <c r="AE9" s="5" t="s">
        <v>396</v>
      </c>
      <c r="AF9" s="5">
        <v>48</v>
      </c>
      <c r="AG9" s="5" t="s">
        <v>396</v>
      </c>
      <c r="AH9" s="10">
        <v>13</v>
      </c>
      <c r="AI9" s="5" t="s">
        <v>270</v>
      </c>
      <c r="AJ9" s="5">
        <v>42088</v>
      </c>
      <c r="AK9" s="5"/>
      <c r="AL9" s="5"/>
      <c r="AM9" s="5"/>
      <c r="AN9" s="5"/>
      <c r="AO9" s="3" t="s">
        <v>397</v>
      </c>
      <c r="AP9" s="5" t="s">
        <v>398</v>
      </c>
      <c r="AQ9" s="5" t="s">
        <v>379</v>
      </c>
      <c r="AR9" s="5" t="s">
        <v>352</v>
      </c>
      <c r="AS9" s="11" t="s">
        <v>403</v>
      </c>
      <c r="AT9" s="7">
        <v>44491</v>
      </c>
      <c r="AU9" s="7">
        <v>44531</v>
      </c>
      <c r="AV9" s="7">
        <v>44896</v>
      </c>
      <c r="AW9" s="5">
        <v>16055</v>
      </c>
      <c r="AX9" s="5">
        <v>18623.8</v>
      </c>
      <c r="AY9" s="5"/>
      <c r="AZ9" s="5"/>
      <c r="BA9" s="3" t="s">
        <v>353</v>
      </c>
      <c r="BB9" s="5"/>
      <c r="BC9" s="3" t="s">
        <v>354</v>
      </c>
      <c r="BD9" s="3" t="s">
        <v>400</v>
      </c>
      <c r="BE9" s="7">
        <v>44531</v>
      </c>
      <c r="BF9" s="7">
        <v>44896</v>
      </c>
      <c r="BG9" s="19" t="s">
        <v>550</v>
      </c>
      <c r="BH9" s="5"/>
      <c r="BI9" s="5">
        <v>1</v>
      </c>
      <c r="BJ9" s="3" t="s">
        <v>282</v>
      </c>
      <c r="BK9" s="3" t="s">
        <v>355</v>
      </c>
      <c r="BL9" s="3" t="s">
        <v>395</v>
      </c>
      <c r="BM9" s="5"/>
      <c r="BN9" s="5"/>
      <c r="BO9" s="5"/>
      <c r="BP9" s="5"/>
      <c r="BQ9" s="5"/>
      <c r="BR9" s="5" t="s">
        <v>288</v>
      </c>
      <c r="BS9" s="5"/>
      <c r="BT9" s="5"/>
      <c r="BU9" s="5"/>
      <c r="BV9" s="5"/>
      <c r="BW9" s="5"/>
      <c r="BX9" s="5"/>
      <c r="BY9" s="26" t="s">
        <v>386</v>
      </c>
      <c r="BZ9" s="7">
        <v>44571</v>
      </c>
      <c r="CA9" s="7">
        <v>44571</v>
      </c>
      <c r="CB9" s="17" t="s">
        <v>562</v>
      </c>
    </row>
    <row r="10" spans="1:80" s="6" customFormat="1" ht="75.75" customHeight="1" x14ac:dyDescent="0.25">
      <c r="A10" s="5">
        <v>2021</v>
      </c>
      <c r="B10" s="2">
        <v>44470</v>
      </c>
      <c r="C10" s="2">
        <v>44561</v>
      </c>
      <c r="D10" s="1" t="s">
        <v>176</v>
      </c>
      <c r="E10" s="1" t="s">
        <v>183</v>
      </c>
      <c r="F10" s="1" t="s">
        <v>184</v>
      </c>
      <c r="G10" s="5">
        <v>1</v>
      </c>
      <c r="H10" s="1" t="s">
        <v>387</v>
      </c>
      <c r="I10" s="19" t="s">
        <v>388</v>
      </c>
      <c r="J10" s="7">
        <v>44480</v>
      </c>
      <c r="K10" s="3" t="s">
        <v>389</v>
      </c>
      <c r="L10" s="1">
        <v>3</v>
      </c>
      <c r="M10" s="4">
        <v>44484</v>
      </c>
      <c r="N10" s="3">
        <v>1</v>
      </c>
      <c r="O10" s="3">
        <v>1</v>
      </c>
      <c r="P10" s="19" t="s">
        <v>390</v>
      </c>
      <c r="Q10" s="19" t="s">
        <v>391</v>
      </c>
      <c r="R10" s="19" t="s">
        <v>392</v>
      </c>
      <c r="S10" s="5"/>
      <c r="T10" s="5"/>
      <c r="U10" s="5"/>
      <c r="V10" s="5" t="s">
        <v>393</v>
      </c>
      <c r="W10" s="5" t="s">
        <v>401</v>
      </c>
      <c r="X10" s="5" t="s">
        <v>192</v>
      </c>
      <c r="Y10" s="5" t="s">
        <v>402</v>
      </c>
      <c r="Z10" s="5">
        <v>1011</v>
      </c>
      <c r="AA10" s="5" t="s">
        <v>525</v>
      </c>
      <c r="AB10" s="5" t="s">
        <v>217</v>
      </c>
      <c r="AC10" s="5" t="s">
        <v>538</v>
      </c>
      <c r="AD10" s="5">
        <v>211140001</v>
      </c>
      <c r="AE10" s="5" t="s">
        <v>251</v>
      </c>
      <c r="AF10" s="5">
        <v>21</v>
      </c>
      <c r="AG10" s="5" t="s">
        <v>251</v>
      </c>
      <c r="AH10" s="10">
        <v>21</v>
      </c>
      <c r="AI10" s="5" t="s">
        <v>251</v>
      </c>
      <c r="AJ10" s="5">
        <v>72090</v>
      </c>
      <c r="AK10" s="5"/>
      <c r="AL10" s="5"/>
      <c r="AM10" s="5"/>
      <c r="AN10" s="5"/>
      <c r="AO10" s="3" t="s">
        <v>397</v>
      </c>
      <c r="AP10" s="5" t="s">
        <v>398</v>
      </c>
      <c r="AQ10" s="5" t="s">
        <v>379</v>
      </c>
      <c r="AR10" s="5" t="s">
        <v>352</v>
      </c>
      <c r="AS10" s="11" t="s">
        <v>399</v>
      </c>
      <c r="AT10" s="7">
        <v>44491</v>
      </c>
      <c r="AU10" s="7">
        <v>44593</v>
      </c>
      <c r="AV10" s="7">
        <v>44958</v>
      </c>
      <c r="AW10" s="5">
        <v>194295.58</v>
      </c>
      <c r="AX10" s="5">
        <v>225382.88</v>
      </c>
      <c r="AY10" s="5"/>
      <c r="AZ10" s="5"/>
      <c r="BA10" s="3" t="s">
        <v>353</v>
      </c>
      <c r="BB10" s="5"/>
      <c r="BC10" s="3" t="s">
        <v>354</v>
      </c>
      <c r="BD10" s="3" t="s">
        <v>400</v>
      </c>
      <c r="BE10" s="7">
        <v>44593</v>
      </c>
      <c r="BF10" s="7">
        <v>44958</v>
      </c>
      <c r="BG10" s="19" t="s">
        <v>551</v>
      </c>
      <c r="BH10" s="5"/>
      <c r="BI10" s="5">
        <v>1</v>
      </c>
      <c r="BJ10" s="3" t="s">
        <v>282</v>
      </c>
      <c r="BK10" s="3" t="s">
        <v>355</v>
      </c>
      <c r="BL10" s="3" t="s">
        <v>395</v>
      </c>
      <c r="BM10" s="5"/>
      <c r="BN10" s="5"/>
      <c r="BO10" s="5"/>
      <c r="BP10" s="5"/>
      <c r="BQ10" s="5"/>
      <c r="BR10" s="5" t="s">
        <v>288</v>
      </c>
      <c r="BS10" s="5"/>
      <c r="BT10" s="5"/>
      <c r="BU10" s="5"/>
      <c r="BV10" s="5"/>
      <c r="BW10" s="5"/>
      <c r="BX10" s="5"/>
      <c r="BY10" s="26" t="s">
        <v>386</v>
      </c>
      <c r="BZ10" s="7">
        <v>44571</v>
      </c>
      <c r="CA10" s="7">
        <v>44571</v>
      </c>
      <c r="CB10" s="17" t="s">
        <v>562</v>
      </c>
    </row>
    <row r="11" spans="1:80" s="6" customFormat="1" ht="75.75" customHeight="1" x14ac:dyDescent="0.25">
      <c r="A11" s="5">
        <v>2021</v>
      </c>
      <c r="B11" s="2">
        <v>44470</v>
      </c>
      <c r="C11" s="2">
        <v>44561</v>
      </c>
      <c r="D11" s="1" t="s">
        <v>177</v>
      </c>
      <c r="E11" s="1" t="s">
        <v>183</v>
      </c>
      <c r="F11" s="1" t="s">
        <v>184</v>
      </c>
      <c r="G11" s="5">
        <v>2</v>
      </c>
      <c r="H11" s="1" t="s">
        <v>411</v>
      </c>
      <c r="I11" s="19" t="s">
        <v>405</v>
      </c>
      <c r="J11" s="7">
        <v>44510</v>
      </c>
      <c r="K11" s="3" t="s">
        <v>406</v>
      </c>
      <c r="L11" s="1">
        <v>4</v>
      </c>
      <c r="M11" s="4">
        <v>44511</v>
      </c>
      <c r="N11" s="3">
        <v>2</v>
      </c>
      <c r="O11" s="3">
        <v>2</v>
      </c>
      <c r="P11" s="19" t="s">
        <v>407</v>
      </c>
      <c r="Q11" s="19" t="s">
        <v>408</v>
      </c>
      <c r="R11" s="19" t="s">
        <v>409</v>
      </c>
      <c r="S11" s="5"/>
      <c r="T11" s="5"/>
      <c r="U11" s="5"/>
      <c r="V11" s="5" t="s">
        <v>410</v>
      </c>
      <c r="W11" s="5" t="s">
        <v>458</v>
      </c>
      <c r="X11" s="5" t="s">
        <v>211</v>
      </c>
      <c r="Y11" s="5" t="s">
        <v>539</v>
      </c>
      <c r="Z11" s="5">
        <v>509</v>
      </c>
      <c r="AA11" s="5" t="s">
        <v>525</v>
      </c>
      <c r="AB11" s="5" t="s">
        <v>226</v>
      </c>
      <c r="AC11" s="5" t="s">
        <v>539</v>
      </c>
      <c r="AD11" s="5">
        <v>130480001</v>
      </c>
      <c r="AE11" s="5" t="s">
        <v>396</v>
      </c>
      <c r="AF11" s="5">
        <v>48</v>
      </c>
      <c r="AG11" s="5" t="s">
        <v>396</v>
      </c>
      <c r="AH11" s="10">
        <v>13</v>
      </c>
      <c r="AI11" s="5" t="s">
        <v>270</v>
      </c>
      <c r="AJ11" s="5">
        <v>42086</v>
      </c>
      <c r="AK11" s="5"/>
      <c r="AL11" s="5"/>
      <c r="AM11" s="5"/>
      <c r="AN11" s="5"/>
      <c r="AO11" s="3" t="s">
        <v>397</v>
      </c>
      <c r="AP11" s="5" t="s">
        <v>540</v>
      </c>
      <c r="AQ11" s="5" t="s">
        <v>379</v>
      </c>
      <c r="AR11" s="5" t="s">
        <v>352</v>
      </c>
      <c r="AS11" s="11" t="s">
        <v>459</v>
      </c>
      <c r="AT11" s="7">
        <v>44524</v>
      </c>
      <c r="AU11" s="7">
        <v>44562</v>
      </c>
      <c r="AV11" s="7">
        <v>44926</v>
      </c>
      <c r="AW11" s="5">
        <v>127580.15</v>
      </c>
      <c r="AX11" s="5">
        <v>147992.97</v>
      </c>
      <c r="AY11" s="5"/>
      <c r="AZ11" s="5"/>
      <c r="BA11" s="3" t="s">
        <v>353</v>
      </c>
      <c r="BB11" s="5"/>
      <c r="BC11" s="3" t="s">
        <v>354</v>
      </c>
      <c r="BD11" s="3" t="s">
        <v>570</v>
      </c>
      <c r="BE11" s="7">
        <v>44524</v>
      </c>
      <c r="BF11" s="7">
        <v>44889</v>
      </c>
      <c r="BG11" s="19" t="s">
        <v>552</v>
      </c>
      <c r="BH11" s="5"/>
      <c r="BI11" s="5">
        <v>2</v>
      </c>
      <c r="BJ11" s="3" t="s">
        <v>282</v>
      </c>
      <c r="BK11" s="3" t="s">
        <v>355</v>
      </c>
      <c r="BL11" s="3" t="s">
        <v>395</v>
      </c>
      <c r="BM11" s="5"/>
      <c r="BN11" s="5"/>
      <c r="BO11" s="5"/>
      <c r="BP11" s="5"/>
      <c r="BQ11" s="5"/>
      <c r="BR11" s="5" t="s">
        <v>288</v>
      </c>
      <c r="BS11" s="5"/>
      <c r="BT11" s="5"/>
      <c r="BU11" s="5"/>
      <c r="BV11" s="5"/>
      <c r="BW11" s="5"/>
      <c r="BX11" s="5"/>
      <c r="BY11" s="26" t="s">
        <v>386</v>
      </c>
      <c r="BZ11" s="7">
        <v>44571</v>
      </c>
      <c r="CA11" s="7">
        <v>44571</v>
      </c>
      <c r="CB11" s="17" t="s">
        <v>562</v>
      </c>
    </row>
    <row r="12" spans="1:80" s="6" customFormat="1" ht="75.75" customHeight="1" x14ac:dyDescent="0.25">
      <c r="A12" s="5">
        <v>2021</v>
      </c>
      <c r="B12" s="2">
        <v>44470</v>
      </c>
      <c r="C12" s="2">
        <v>44561</v>
      </c>
      <c r="D12" s="1" t="s">
        <v>177</v>
      </c>
      <c r="E12" s="1" t="s">
        <v>183</v>
      </c>
      <c r="F12" s="1" t="s">
        <v>184</v>
      </c>
      <c r="G12" s="5">
        <v>3</v>
      </c>
      <c r="H12" s="1" t="s">
        <v>412</v>
      </c>
      <c r="I12" s="19" t="s">
        <v>413</v>
      </c>
      <c r="J12" s="7">
        <v>44510</v>
      </c>
      <c r="K12" s="3" t="s">
        <v>414</v>
      </c>
      <c r="L12" s="1">
        <v>5</v>
      </c>
      <c r="M12" s="4">
        <v>44511</v>
      </c>
      <c r="N12" s="3">
        <v>3</v>
      </c>
      <c r="O12" s="3">
        <v>3</v>
      </c>
      <c r="P12" s="19" t="s">
        <v>415</v>
      </c>
      <c r="Q12" s="19" t="s">
        <v>416</v>
      </c>
      <c r="R12" s="19" t="s">
        <v>417</v>
      </c>
      <c r="S12" s="5" t="s">
        <v>418</v>
      </c>
      <c r="T12" s="5" t="s">
        <v>419</v>
      </c>
      <c r="U12" s="5" t="s">
        <v>420</v>
      </c>
      <c r="V12" s="5"/>
      <c r="W12" s="5" t="s">
        <v>460</v>
      </c>
      <c r="X12" s="5" t="s">
        <v>192</v>
      </c>
      <c r="Y12" s="5" t="s">
        <v>541</v>
      </c>
      <c r="Z12" s="5">
        <v>521</v>
      </c>
      <c r="AA12" s="5">
        <v>4</v>
      </c>
      <c r="AB12" s="5" t="s">
        <v>217</v>
      </c>
      <c r="AC12" s="5" t="s">
        <v>542</v>
      </c>
      <c r="AD12" s="5">
        <v>130480001</v>
      </c>
      <c r="AE12" s="5" t="s">
        <v>396</v>
      </c>
      <c r="AF12" s="5">
        <v>48</v>
      </c>
      <c r="AG12" s="5" t="s">
        <v>396</v>
      </c>
      <c r="AH12" s="10">
        <v>13</v>
      </c>
      <c r="AI12" s="5" t="s">
        <v>270</v>
      </c>
      <c r="AJ12" s="5">
        <v>42090</v>
      </c>
      <c r="AK12" s="5"/>
      <c r="AL12" s="5"/>
      <c r="AM12" s="5"/>
      <c r="AN12" s="5"/>
      <c r="AO12" s="3" t="s">
        <v>397</v>
      </c>
      <c r="AP12" s="5" t="s">
        <v>560</v>
      </c>
      <c r="AQ12" s="5" t="s">
        <v>379</v>
      </c>
      <c r="AR12" s="5" t="s">
        <v>352</v>
      </c>
      <c r="AS12" s="11" t="s">
        <v>461</v>
      </c>
      <c r="AT12" s="7">
        <v>44524</v>
      </c>
      <c r="AU12" s="7">
        <v>44562</v>
      </c>
      <c r="AV12" s="7">
        <v>44680</v>
      </c>
      <c r="AW12" s="5">
        <v>103448.53</v>
      </c>
      <c r="AX12" s="5">
        <v>120000</v>
      </c>
      <c r="AY12" s="5"/>
      <c r="AZ12" s="5"/>
      <c r="BA12" s="3" t="s">
        <v>353</v>
      </c>
      <c r="BB12" s="5"/>
      <c r="BC12" s="3" t="s">
        <v>354</v>
      </c>
      <c r="BD12" s="3" t="s">
        <v>571</v>
      </c>
      <c r="BE12" s="7">
        <v>44617</v>
      </c>
      <c r="BF12" s="7">
        <v>44680</v>
      </c>
      <c r="BG12" s="19" t="s">
        <v>554</v>
      </c>
      <c r="BH12" s="5"/>
      <c r="BI12" s="5">
        <v>3</v>
      </c>
      <c r="BJ12" s="3" t="s">
        <v>282</v>
      </c>
      <c r="BK12" s="5" t="s">
        <v>355</v>
      </c>
      <c r="BL12" s="3" t="s">
        <v>395</v>
      </c>
      <c r="BM12" s="5"/>
      <c r="BN12" s="5"/>
      <c r="BO12" s="5"/>
      <c r="BP12" s="5"/>
      <c r="BQ12" s="5"/>
      <c r="BR12" s="5" t="s">
        <v>288</v>
      </c>
      <c r="BS12" s="5"/>
      <c r="BT12" s="5"/>
      <c r="BU12" s="5"/>
      <c r="BV12" s="5"/>
      <c r="BW12" s="5"/>
      <c r="BX12" s="5"/>
      <c r="BY12" s="26" t="s">
        <v>386</v>
      </c>
      <c r="BZ12" s="7">
        <v>44571</v>
      </c>
      <c r="CA12" s="7">
        <v>44571</v>
      </c>
      <c r="CB12" s="17" t="s">
        <v>563</v>
      </c>
    </row>
    <row r="13" spans="1:80" s="6" customFormat="1" ht="75.75" customHeight="1" x14ac:dyDescent="0.25">
      <c r="A13" s="5">
        <v>2021</v>
      </c>
      <c r="B13" s="2">
        <v>44470</v>
      </c>
      <c r="C13" s="2">
        <v>44561</v>
      </c>
      <c r="D13" s="1" t="s">
        <v>176</v>
      </c>
      <c r="E13" s="1" t="s">
        <v>183</v>
      </c>
      <c r="F13" s="1" t="s">
        <v>184</v>
      </c>
      <c r="G13" s="5">
        <v>4</v>
      </c>
      <c r="H13" s="1" t="s">
        <v>421</v>
      </c>
      <c r="I13" s="19" t="s">
        <v>422</v>
      </c>
      <c r="J13" s="7">
        <v>44516</v>
      </c>
      <c r="K13" s="3" t="s">
        <v>423</v>
      </c>
      <c r="L13" s="1">
        <v>6</v>
      </c>
      <c r="M13" s="4">
        <v>44519</v>
      </c>
      <c r="N13" s="3">
        <v>4</v>
      </c>
      <c r="O13" s="3">
        <v>4</v>
      </c>
      <c r="P13" s="19" t="s">
        <v>424</v>
      </c>
      <c r="Q13" s="19" t="s">
        <v>425</v>
      </c>
      <c r="R13" s="19" t="s">
        <v>426</v>
      </c>
      <c r="S13" s="5"/>
      <c r="T13" s="5"/>
      <c r="U13" s="5"/>
      <c r="V13" s="5" t="s">
        <v>427</v>
      </c>
      <c r="W13" s="5" t="s">
        <v>462</v>
      </c>
      <c r="X13" s="5" t="s">
        <v>192</v>
      </c>
      <c r="Y13" s="5" t="s">
        <v>544</v>
      </c>
      <c r="Z13" s="5">
        <v>785</v>
      </c>
      <c r="AA13" s="5" t="s">
        <v>394</v>
      </c>
      <c r="AB13" s="5" t="s">
        <v>226</v>
      </c>
      <c r="AC13" s="5" t="s">
        <v>543</v>
      </c>
      <c r="AD13" s="5">
        <v>130510139</v>
      </c>
      <c r="AE13" s="5" t="s">
        <v>463</v>
      </c>
      <c r="AF13" s="5">
        <v>51</v>
      </c>
      <c r="AG13" s="5" t="s">
        <v>463</v>
      </c>
      <c r="AH13" s="10">
        <v>13</v>
      </c>
      <c r="AI13" s="5" t="s">
        <v>270</v>
      </c>
      <c r="AJ13" s="5">
        <v>42186</v>
      </c>
      <c r="AK13" s="5"/>
      <c r="AL13" s="5"/>
      <c r="AM13" s="5"/>
      <c r="AN13" s="5"/>
      <c r="AO13" s="3" t="s">
        <v>397</v>
      </c>
      <c r="AP13" s="5" t="s">
        <v>379</v>
      </c>
      <c r="AQ13" s="5" t="s">
        <v>379</v>
      </c>
      <c r="AR13" s="5" t="s">
        <v>352</v>
      </c>
      <c r="AS13" s="11" t="s">
        <v>464</v>
      </c>
      <c r="AT13" s="7">
        <v>44532</v>
      </c>
      <c r="AU13" s="7">
        <v>44562</v>
      </c>
      <c r="AV13" s="7">
        <v>44858</v>
      </c>
      <c r="AW13" s="5">
        <v>946379.31</v>
      </c>
      <c r="AX13" s="5">
        <v>1097800</v>
      </c>
      <c r="AY13" s="5"/>
      <c r="AZ13" s="5"/>
      <c r="BA13" s="3" t="s">
        <v>353</v>
      </c>
      <c r="BB13" s="5"/>
      <c r="BC13" s="3" t="s">
        <v>354</v>
      </c>
      <c r="BD13" s="3" t="s">
        <v>572</v>
      </c>
      <c r="BE13" s="7">
        <v>44562</v>
      </c>
      <c r="BF13" s="7">
        <v>44858</v>
      </c>
      <c r="BG13" s="19" t="s">
        <v>555</v>
      </c>
      <c r="BH13" s="5"/>
      <c r="BI13" s="5">
        <v>4</v>
      </c>
      <c r="BJ13" s="3" t="s">
        <v>281</v>
      </c>
      <c r="BK13" s="9" t="s">
        <v>553</v>
      </c>
      <c r="BL13" s="3" t="s">
        <v>395</v>
      </c>
      <c r="BM13" s="19"/>
      <c r="BN13" s="5"/>
      <c r="BO13" s="5"/>
      <c r="BP13" s="5"/>
      <c r="BQ13" s="5"/>
      <c r="BR13" s="5" t="s">
        <v>288</v>
      </c>
      <c r="BS13" s="5"/>
      <c r="BT13" s="5"/>
      <c r="BU13" s="5"/>
      <c r="BV13" s="5"/>
      <c r="BW13" s="5"/>
      <c r="BX13" s="5"/>
      <c r="BY13" s="26" t="s">
        <v>386</v>
      </c>
      <c r="BZ13" s="7">
        <v>44571</v>
      </c>
      <c r="CA13" s="7">
        <v>44571</v>
      </c>
      <c r="CB13" s="17" t="s">
        <v>562</v>
      </c>
    </row>
    <row r="14" spans="1:80" s="6" customFormat="1" ht="75.75" customHeight="1" x14ac:dyDescent="0.25">
      <c r="A14" s="5">
        <v>2021</v>
      </c>
      <c r="B14" s="2">
        <v>44470</v>
      </c>
      <c r="C14" s="2">
        <v>44561</v>
      </c>
      <c r="D14" s="1" t="s">
        <v>176</v>
      </c>
      <c r="E14" s="1" t="s">
        <v>183</v>
      </c>
      <c r="F14" s="1" t="s">
        <v>184</v>
      </c>
      <c r="G14" s="5">
        <v>5</v>
      </c>
      <c r="H14" s="1" t="s">
        <v>428</v>
      </c>
      <c r="I14" s="19" t="s">
        <v>429</v>
      </c>
      <c r="J14" s="7">
        <v>44515</v>
      </c>
      <c r="K14" s="3" t="s">
        <v>430</v>
      </c>
      <c r="L14" s="1">
        <v>7</v>
      </c>
      <c r="M14" s="4">
        <v>44517</v>
      </c>
      <c r="N14" s="3">
        <v>5</v>
      </c>
      <c r="O14" s="3">
        <v>5</v>
      </c>
      <c r="P14" s="19" t="s">
        <v>431</v>
      </c>
      <c r="Q14" s="19" t="s">
        <v>432</v>
      </c>
      <c r="R14" s="19" t="s">
        <v>433</v>
      </c>
      <c r="S14" s="5"/>
      <c r="T14" s="5"/>
      <c r="U14" s="5"/>
      <c r="V14" s="5" t="s">
        <v>457</v>
      </c>
      <c r="W14" s="5" t="s">
        <v>465</v>
      </c>
      <c r="X14" s="5" t="s">
        <v>192</v>
      </c>
      <c r="Y14" s="5" t="s">
        <v>545</v>
      </c>
      <c r="Z14" s="5">
        <v>122</v>
      </c>
      <c r="AA14" s="5" t="s">
        <v>394</v>
      </c>
      <c r="AB14" s="5" t="s">
        <v>217</v>
      </c>
      <c r="AC14" s="5" t="s">
        <v>557</v>
      </c>
      <c r="AD14" s="5">
        <v>130480001</v>
      </c>
      <c r="AE14" s="5" t="s">
        <v>396</v>
      </c>
      <c r="AF14" s="5">
        <v>13</v>
      </c>
      <c r="AG14" s="5" t="s">
        <v>396</v>
      </c>
      <c r="AH14" s="10">
        <v>13</v>
      </c>
      <c r="AI14" s="5" t="s">
        <v>270</v>
      </c>
      <c r="AJ14" s="5">
        <v>42084</v>
      </c>
      <c r="AK14" s="5"/>
      <c r="AL14" s="5"/>
      <c r="AM14" s="5"/>
      <c r="AN14" s="5"/>
      <c r="AO14" s="3" t="s">
        <v>397</v>
      </c>
      <c r="AP14" s="5" t="s">
        <v>379</v>
      </c>
      <c r="AQ14" s="5" t="s">
        <v>379</v>
      </c>
      <c r="AR14" s="5" t="s">
        <v>352</v>
      </c>
      <c r="AS14" s="11" t="s">
        <v>466</v>
      </c>
      <c r="AT14" s="7">
        <v>44529</v>
      </c>
      <c r="AU14" s="7">
        <v>44562</v>
      </c>
      <c r="AV14" s="7">
        <v>44469</v>
      </c>
      <c r="AW14" s="5">
        <v>55960.31</v>
      </c>
      <c r="AX14" s="5">
        <v>64913.95</v>
      </c>
      <c r="AY14" s="5"/>
      <c r="AZ14" s="5"/>
      <c r="BA14" s="3" t="s">
        <v>353</v>
      </c>
      <c r="BB14" s="5"/>
      <c r="BC14" s="3" t="s">
        <v>354</v>
      </c>
      <c r="BD14" s="3" t="s">
        <v>569</v>
      </c>
      <c r="BE14" s="7">
        <v>44562</v>
      </c>
      <c r="BF14" s="7">
        <v>44834</v>
      </c>
      <c r="BG14" s="19" t="s">
        <v>556</v>
      </c>
      <c r="BH14" s="5"/>
      <c r="BI14" s="5">
        <v>5</v>
      </c>
      <c r="BJ14" s="3" t="s">
        <v>282</v>
      </c>
      <c r="BK14" s="5" t="s">
        <v>355</v>
      </c>
      <c r="BL14" s="3" t="s">
        <v>395</v>
      </c>
      <c r="BM14" s="5"/>
      <c r="BN14" s="5"/>
      <c r="BO14" s="5"/>
      <c r="BP14" s="5"/>
      <c r="BQ14" s="5"/>
      <c r="BR14" s="5" t="s">
        <v>288</v>
      </c>
      <c r="BS14" s="5"/>
      <c r="BT14" s="5"/>
      <c r="BU14" s="5"/>
      <c r="BV14" s="5"/>
      <c r="BW14" s="5"/>
      <c r="BX14" s="5"/>
      <c r="BY14" s="26" t="s">
        <v>386</v>
      </c>
      <c r="BZ14" s="7">
        <v>44571</v>
      </c>
      <c r="CA14" s="7">
        <v>44571</v>
      </c>
      <c r="CB14" s="17" t="s">
        <v>562</v>
      </c>
    </row>
    <row r="15" spans="1:80" s="6" customFormat="1" ht="75.75" customHeight="1" x14ac:dyDescent="0.25">
      <c r="A15" s="9">
        <v>2021</v>
      </c>
      <c r="B15" s="2">
        <v>44470</v>
      </c>
      <c r="C15" s="2">
        <v>44561</v>
      </c>
      <c r="D15" s="1" t="s">
        <v>176</v>
      </c>
      <c r="E15" s="1" t="s">
        <v>183</v>
      </c>
      <c r="F15" s="1" t="s">
        <v>184</v>
      </c>
      <c r="G15" s="5">
        <v>6</v>
      </c>
      <c r="H15" s="1" t="s">
        <v>434</v>
      </c>
      <c r="I15" s="19" t="s">
        <v>435</v>
      </c>
      <c r="J15" s="7">
        <v>44515</v>
      </c>
      <c r="K15" s="3" t="s">
        <v>442</v>
      </c>
      <c r="L15" s="1">
        <v>8</v>
      </c>
      <c r="M15" s="4">
        <v>44517</v>
      </c>
      <c r="N15" s="3">
        <v>6</v>
      </c>
      <c r="O15" s="3">
        <v>6</v>
      </c>
      <c r="P15" s="19" t="s">
        <v>436</v>
      </c>
      <c r="Q15" s="19" t="s">
        <v>437</v>
      </c>
      <c r="R15" s="19" t="s">
        <v>438</v>
      </c>
      <c r="S15" s="5"/>
      <c r="T15" s="5"/>
      <c r="U15" s="5"/>
      <c r="V15" s="5" t="s">
        <v>439</v>
      </c>
      <c r="W15" s="5" t="s">
        <v>467</v>
      </c>
      <c r="X15" s="5" t="s">
        <v>186</v>
      </c>
      <c r="Y15" s="5" t="s">
        <v>546</v>
      </c>
      <c r="Z15" s="5">
        <v>516</v>
      </c>
      <c r="AA15" s="5" t="s">
        <v>525</v>
      </c>
      <c r="AB15" s="5" t="s">
        <v>215</v>
      </c>
      <c r="AC15" s="5" t="s">
        <v>558</v>
      </c>
      <c r="AD15" s="9">
        <v>130770001</v>
      </c>
      <c r="AE15" s="5" t="s">
        <v>558</v>
      </c>
      <c r="AF15" s="5">
        <v>77</v>
      </c>
      <c r="AG15" s="5" t="s">
        <v>558</v>
      </c>
      <c r="AH15" s="10">
        <v>13</v>
      </c>
      <c r="AI15" s="5" t="s">
        <v>270</v>
      </c>
      <c r="AJ15" s="5">
        <v>43612</v>
      </c>
      <c r="AK15" s="5"/>
      <c r="AL15" s="5"/>
      <c r="AM15" s="5"/>
      <c r="AN15" s="5"/>
      <c r="AO15" s="3" t="s">
        <v>397</v>
      </c>
      <c r="AP15" s="5" t="s">
        <v>379</v>
      </c>
      <c r="AQ15" s="5" t="s">
        <v>379</v>
      </c>
      <c r="AR15" s="5" t="s">
        <v>352</v>
      </c>
      <c r="AS15" s="11" t="s">
        <v>519</v>
      </c>
      <c r="AT15" s="7">
        <v>44529</v>
      </c>
      <c r="AU15" s="7">
        <v>44562</v>
      </c>
      <c r="AV15" s="7">
        <v>44896</v>
      </c>
      <c r="AW15" s="5"/>
      <c r="AX15" s="5"/>
      <c r="AY15" s="5">
        <v>180000</v>
      </c>
      <c r="AZ15" s="5">
        <v>360000</v>
      </c>
      <c r="BA15" s="3" t="s">
        <v>353</v>
      </c>
      <c r="BB15" s="5"/>
      <c r="BC15" s="3" t="s">
        <v>354</v>
      </c>
      <c r="BD15" s="3" t="s">
        <v>566</v>
      </c>
      <c r="BE15" s="7">
        <v>44562</v>
      </c>
      <c r="BF15" s="7">
        <v>44896</v>
      </c>
      <c r="BG15" s="19" t="s">
        <v>575</v>
      </c>
      <c r="BH15" s="5"/>
      <c r="BI15" s="5">
        <v>6</v>
      </c>
      <c r="BJ15" s="3" t="s">
        <v>282</v>
      </c>
      <c r="BK15" s="3" t="s">
        <v>355</v>
      </c>
      <c r="BL15" s="3" t="s">
        <v>395</v>
      </c>
      <c r="BM15" s="5"/>
      <c r="BN15" s="5"/>
      <c r="BO15" s="5"/>
      <c r="BP15" s="5"/>
      <c r="BQ15" s="5"/>
      <c r="BR15" s="5" t="s">
        <v>288</v>
      </c>
      <c r="BS15" s="5"/>
      <c r="BT15" s="5"/>
      <c r="BU15" s="5"/>
      <c r="BV15" s="5"/>
      <c r="BW15" s="5"/>
      <c r="BX15" s="5"/>
      <c r="BY15" s="26" t="s">
        <v>386</v>
      </c>
      <c r="BZ15" s="7">
        <v>44571</v>
      </c>
      <c r="CA15" s="7">
        <v>44571</v>
      </c>
      <c r="CB15" s="17" t="s">
        <v>561</v>
      </c>
    </row>
    <row r="16" spans="1:80" s="6" customFormat="1" ht="75.75" customHeight="1" x14ac:dyDescent="0.25">
      <c r="A16" s="5">
        <v>2021</v>
      </c>
      <c r="B16" s="2">
        <v>44470</v>
      </c>
      <c r="C16" s="2">
        <v>44561</v>
      </c>
      <c r="D16" s="1" t="s">
        <v>176</v>
      </c>
      <c r="E16" s="1" t="s">
        <v>183</v>
      </c>
      <c r="F16" s="1" t="s">
        <v>184</v>
      </c>
      <c r="G16" s="5">
        <v>7</v>
      </c>
      <c r="H16" s="1" t="s">
        <v>440</v>
      </c>
      <c r="I16" s="19" t="s">
        <v>441</v>
      </c>
      <c r="J16" s="7">
        <v>44515</v>
      </c>
      <c r="K16" s="3" t="s">
        <v>443</v>
      </c>
      <c r="L16" s="1">
        <v>9</v>
      </c>
      <c r="M16" s="4">
        <v>44517</v>
      </c>
      <c r="N16" s="3">
        <v>7</v>
      </c>
      <c r="O16" s="3">
        <v>7</v>
      </c>
      <c r="P16" s="19" t="s">
        <v>444</v>
      </c>
      <c r="Q16" s="19" t="s">
        <v>445</v>
      </c>
      <c r="R16" s="19" t="s">
        <v>446</v>
      </c>
      <c r="S16" s="5"/>
      <c r="T16" s="5"/>
      <c r="U16" s="5"/>
      <c r="V16" s="5" t="s">
        <v>447</v>
      </c>
      <c r="W16" s="5" t="s">
        <v>535</v>
      </c>
      <c r="X16" s="5" t="s">
        <v>211</v>
      </c>
      <c r="Y16" s="5" t="s">
        <v>547</v>
      </c>
      <c r="Z16" s="5">
        <v>198</v>
      </c>
      <c r="AA16" s="5" t="s">
        <v>525</v>
      </c>
      <c r="AB16" s="5" t="s">
        <v>217</v>
      </c>
      <c r="AC16" s="5" t="s">
        <v>548</v>
      </c>
      <c r="AD16" s="1">
        <v>90150001</v>
      </c>
      <c r="AE16" s="1" t="s">
        <v>559</v>
      </c>
      <c r="AF16" s="1">
        <v>17</v>
      </c>
      <c r="AG16" s="1" t="s">
        <v>559</v>
      </c>
      <c r="AH16" s="1">
        <v>9</v>
      </c>
      <c r="AI16" s="1" t="s">
        <v>279</v>
      </c>
      <c r="AJ16" s="1">
        <v>6500</v>
      </c>
      <c r="AK16" s="5"/>
      <c r="AL16" s="5"/>
      <c r="AM16" s="5"/>
      <c r="AN16" s="5"/>
      <c r="AO16" s="3" t="s">
        <v>397</v>
      </c>
      <c r="AP16" s="5" t="s">
        <v>379</v>
      </c>
      <c r="AQ16" s="5" t="s">
        <v>379</v>
      </c>
      <c r="AR16" s="5" t="s">
        <v>352</v>
      </c>
      <c r="AS16" s="11" t="s">
        <v>564</v>
      </c>
      <c r="AT16" s="7">
        <v>44529</v>
      </c>
      <c r="AU16" s="7">
        <v>44562</v>
      </c>
      <c r="AV16" s="7">
        <v>44865</v>
      </c>
      <c r="AW16" s="5">
        <v>596000</v>
      </c>
      <c r="AX16" s="5">
        <v>691360</v>
      </c>
      <c r="AY16" s="5"/>
      <c r="AZ16" s="5"/>
      <c r="BA16" s="3" t="s">
        <v>353</v>
      </c>
      <c r="BB16" s="5"/>
      <c r="BC16" s="3" t="s">
        <v>354</v>
      </c>
      <c r="BD16" s="3" t="s">
        <v>565</v>
      </c>
      <c r="BE16" s="7">
        <v>44562</v>
      </c>
      <c r="BF16" s="7">
        <v>44865</v>
      </c>
      <c r="BG16" s="19" t="s">
        <v>573</v>
      </c>
      <c r="BH16" s="5"/>
      <c r="BI16" s="5">
        <v>7</v>
      </c>
      <c r="BJ16" s="3" t="s">
        <v>282</v>
      </c>
      <c r="BK16" s="3" t="s">
        <v>355</v>
      </c>
      <c r="BL16" s="3" t="s">
        <v>395</v>
      </c>
      <c r="BM16" s="5"/>
      <c r="BN16" s="5"/>
      <c r="BO16" s="5"/>
      <c r="BP16" s="5"/>
      <c r="BQ16" s="5"/>
      <c r="BR16" s="5" t="s">
        <v>288</v>
      </c>
      <c r="BS16" s="5"/>
      <c r="BT16" s="5"/>
      <c r="BU16" s="5"/>
      <c r="BV16" s="5"/>
      <c r="BW16" s="5"/>
      <c r="BX16" s="5"/>
      <c r="BY16" s="26" t="s">
        <v>386</v>
      </c>
      <c r="BZ16" s="7">
        <v>44571</v>
      </c>
      <c r="CA16" s="7">
        <v>44571</v>
      </c>
      <c r="CB16" s="17" t="s">
        <v>562</v>
      </c>
    </row>
    <row r="17" spans="1:80" s="6" customFormat="1" ht="75.75" customHeight="1" x14ac:dyDescent="0.25">
      <c r="A17" s="5">
        <v>2021</v>
      </c>
      <c r="B17" s="2">
        <v>44470</v>
      </c>
      <c r="C17" s="2">
        <v>44561</v>
      </c>
      <c r="D17" s="1" t="s">
        <v>177</v>
      </c>
      <c r="E17" s="1" t="s">
        <v>183</v>
      </c>
      <c r="F17" s="1" t="s">
        <v>184</v>
      </c>
      <c r="G17" s="5">
        <v>8</v>
      </c>
      <c r="H17" s="1" t="s">
        <v>448</v>
      </c>
      <c r="I17" s="19" t="s">
        <v>449</v>
      </c>
      <c r="J17" s="7">
        <v>44508</v>
      </c>
      <c r="K17" s="3" t="s">
        <v>450</v>
      </c>
      <c r="L17" s="1">
        <v>10</v>
      </c>
      <c r="M17" s="4">
        <v>44518</v>
      </c>
      <c r="N17" s="3">
        <v>8</v>
      </c>
      <c r="O17" s="3">
        <v>8</v>
      </c>
      <c r="P17" s="19" t="s">
        <v>451</v>
      </c>
      <c r="Q17" s="19" t="s">
        <v>452</v>
      </c>
      <c r="R17" s="19" t="s">
        <v>453</v>
      </c>
      <c r="S17" s="5" t="s">
        <v>454</v>
      </c>
      <c r="T17" s="5" t="s">
        <v>455</v>
      </c>
      <c r="U17" s="5" t="s">
        <v>456</v>
      </c>
      <c r="V17" s="5"/>
      <c r="W17" s="5" t="s">
        <v>528</v>
      </c>
      <c r="X17" s="5" t="s">
        <v>192</v>
      </c>
      <c r="Y17" s="5" t="s">
        <v>529</v>
      </c>
      <c r="Z17" s="5">
        <v>208</v>
      </c>
      <c r="AA17" s="5" t="s">
        <v>525</v>
      </c>
      <c r="AB17" s="5" t="s">
        <v>217</v>
      </c>
      <c r="AC17" s="5" t="s">
        <v>530</v>
      </c>
      <c r="AD17" s="9">
        <v>130480001</v>
      </c>
      <c r="AE17" s="5" t="s">
        <v>396</v>
      </c>
      <c r="AF17" s="5">
        <v>48</v>
      </c>
      <c r="AG17" s="5" t="s">
        <v>396</v>
      </c>
      <c r="AH17" s="10">
        <v>13</v>
      </c>
      <c r="AI17" s="5" t="s">
        <v>270</v>
      </c>
      <c r="AJ17" s="5">
        <v>42094</v>
      </c>
      <c r="AK17" s="5"/>
      <c r="AL17" s="5"/>
      <c r="AM17" s="5"/>
      <c r="AN17" s="5"/>
      <c r="AO17" s="3" t="s">
        <v>397</v>
      </c>
      <c r="AP17" s="5" t="s">
        <v>379</v>
      </c>
      <c r="AQ17" s="5" t="s">
        <v>379</v>
      </c>
      <c r="AR17" s="5" t="s">
        <v>352</v>
      </c>
      <c r="AS17" s="11" t="s">
        <v>567</v>
      </c>
      <c r="AT17" s="7">
        <v>44529</v>
      </c>
      <c r="AU17" s="7">
        <v>44562</v>
      </c>
      <c r="AV17" s="7">
        <v>44865</v>
      </c>
      <c r="AW17" s="5">
        <v>495689.66</v>
      </c>
      <c r="AX17" s="5">
        <v>575000</v>
      </c>
      <c r="AY17" s="5"/>
      <c r="AZ17" s="5"/>
      <c r="BA17" s="3" t="s">
        <v>353</v>
      </c>
      <c r="BB17" s="5"/>
      <c r="BC17" s="3" t="s">
        <v>354</v>
      </c>
      <c r="BD17" s="3" t="s">
        <v>568</v>
      </c>
      <c r="BE17" s="7">
        <v>44562</v>
      </c>
      <c r="BF17" s="7">
        <v>44500</v>
      </c>
      <c r="BG17" s="19" t="s">
        <v>574</v>
      </c>
      <c r="BH17" s="5"/>
      <c r="BI17" s="5">
        <v>8</v>
      </c>
      <c r="BJ17" s="3" t="s">
        <v>281</v>
      </c>
      <c r="BK17" s="3" t="s">
        <v>553</v>
      </c>
      <c r="BL17" s="3" t="s">
        <v>395</v>
      </c>
      <c r="BM17" s="5"/>
      <c r="BN17" s="5"/>
      <c r="BO17" s="5"/>
      <c r="BP17" s="5"/>
      <c r="BQ17" s="5"/>
      <c r="BR17" s="5" t="s">
        <v>288</v>
      </c>
      <c r="BS17" s="5"/>
      <c r="BT17" s="5"/>
      <c r="BU17" s="5"/>
      <c r="BV17" s="5"/>
      <c r="BW17" s="5"/>
      <c r="BX17" s="5"/>
      <c r="BY17" s="26" t="s">
        <v>386</v>
      </c>
      <c r="BZ17" s="7">
        <v>44571</v>
      </c>
      <c r="CA17" s="7">
        <v>44571</v>
      </c>
      <c r="CB17" s="17" t="s">
        <v>563</v>
      </c>
    </row>
  </sheetData>
  <mergeCells count="7">
    <mergeCell ref="A6:CB6"/>
    <mergeCell ref="A2:C2"/>
    <mergeCell ref="D2:F2"/>
    <mergeCell ref="G2:I2"/>
    <mergeCell ref="A3:C3"/>
    <mergeCell ref="D3:F3"/>
    <mergeCell ref="G3:K3"/>
  </mergeCells>
  <dataValidations count="9">
    <dataValidation type="list" allowBlank="1" showErrorMessage="1" sqref="AI8:AI15 AI17" xr:uid="{00000000-0002-0000-0000-000000000000}">
      <formula1>Hidden_634</formula1>
    </dataValidation>
    <dataValidation type="list" allowBlank="1" showErrorMessage="1" sqref="D8:D17" xr:uid="{00000000-0002-0000-0000-000001000000}">
      <formula1>Hidden_13</formula1>
    </dataValidation>
    <dataValidation type="list" allowBlank="1" showErrorMessage="1" sqref="E8:E17" xr:uid="{00000000-0002-0000-0000-000002000000}">
      <formula1>Hidden_24</formula1>
    </dataValidation>
    <dataValidation type="list" allowBlank="1" showErrorMessage="1" sqref="X8:X17" xr:uid="{00000000-0002-0000-0000-000003000000}">
      <formula1>Hidden_423</formula1>
    </dataValidation>
    <dataValidation type="list" allowBlank="1" showErrorMessage="1" sqref="AB8:AB17" xr:uid="{00000000-0002-0000-0000-000004000000}">
      <formula1>Hidden_527</formula1>
    </dataValidation>
    <dataValidation type="list" allowBlank="1" showErrorMessage="1" sqref="F8:F17" xr:uid="{00000000-0002-0000-0000-000005000000}">
      <formula1>Hidden_35</formula1>
    </dataValidation>
    <dataValidation type="list" allowBlank="1" showErrorMessage="1" sqref="BJ8:BJ17" xr:uid="{00000000-0002-0000-0000-000006000000}">
      <formula1>Hidden_761</formula1>
    </dataValidation>
    <dataValidation type="list" allowBlank="1" showErrorMessage="1" sqref="BQ8:BQ17" xr:uid="{00000000-0002-0000-0000-000007000000}">
      <formula1>Hidden_868</formula1>
    </dataValidation>
    <dataValidation type="list" allowBlank="1" showErrorMessage="1" sqref="BR8:BR17" xr:uid="{00000000-0002-0000-0000-000008000000}">
      <formula1>Hidden_969</formula1>
    </dataValidation>
  </dataValidations>
  <hyperlinks>
    <hyperlink ref="I11" r:id="rId1" xr:uid="{1E680E06-C3E8-40BC-90BE-D0A138290C11}"/>
    <hyperlink ref="P11" r:id="rId2" xr:uid="{B6B0393D-72C6-4A2F-A63E-AE4D07B62188}"/>
    <hyperlink ref="Q11" r:id="rId3" xr:uid="{D6A41B3F-252C-4C44-866D-08FE3D91B872}"/>
    <hyperlink ref="R11" r:id="rId4" xr:uid="{2D6BE582-7C70-4452-99E3-0CA14B781F3C}"/>
    <hyperlink ref="I12" r:id="rId5" xr:uid="{EB13964B-52F6-41E3-9E94-5BE6033AD917}"/>
    <hyperlink ref="P12" r:id="rId6" xr:uid="{25155211-03D2-463C-B118-101F9AD7B05C}"/>
    <hyperlink ref="Q12" r:id="rId7" xr:uid="{3C3BD8E0-EF14-4D05-9E8C-E569C25B933E}"/>
    <hyperlink ref="R12" r:id="rId8" xr:uid="{6CBCEBE0-8FE2-47A4-A5BF-1F8B942FD9EE}"/>
    <hyperlink ref="I13" r:id="rId9" xr:uid="{C1FA6509-678D-4598-B470-613A1A29AE15}"/>
    <hyperlink ref="P13" r:id="rId10" xr:uid="{074F3313-14B1-45BA-A67F-27F21A171510}"/>
    <hyperlink ref="Q13" r:id="rId11" xr:uid="{0AF3F273-3EF0-437D-ADF1-EFB85769385C}"/>
    <hyperlink ref="R13" r:id="rId12" xr:uid="{C20B9ABE-6B90-43B7-8C67-BE6CAB1B8AFF}"/>
    <hyperlink ref="I14" r:id="rId13" xr:uid="{8A40D3C9-84A3-4468-A3FC-89AA0FE6E154}"/>
    <hyperlink ref="P14" r:id="rId14" xr:uid="{BBC9C375-D05D-4C6C-9437-6231F758B354}"/>
    <hyperlink ref="Q14" r:id="rId15" xr:uid="{10E15DCF-A423-4221-84BB-AAEF7B16BCC5}"/>
    <hyperlink ref="R14" r:id="rId16" xr:uid="{1395E6A3-0D5E-4D37-944A-65F6E5963E8B}"/>
    <hyperlink ref="I15" r:id="rId17" xr:uid="{E652B334-26AE-46A4-ABE7-E4C8988D5C8E}"/>
    <hyperlink ref="P15" r:id="rId18" xr:uid="{C21B7610-741D-4DB0-9DB1-01A05B2B57DA}"/>
    <hyperlink ref="Q15" r:id="rId19" xr:uid="{872AF40E-ADBF-46A1-BCBD-9EF3F85C9A53}"/>
    <hyperlink ref="R15" r:id="rId20" xr:uid="{21A65CB4-A20C-4CFE-84F3-620D28E210AD}"/>
    <hyperlink ref="I16" r:id="rId21" xr:uid="{42CB7FE6-95CA-4319-A349-3674B3FB3B30}"/>
    <hyperlink ref="P16" r:id="rId22" xr:uid="{9B0558D0-9DAA-434E-9CB7-DBE7A7439DB6}"/>
    <hyperlink ref="Q16" r:id="rId23" xr:uid="{3C0C906D-671C-460B-8EC6-38929E754D08}"/>
    <hyperlink ref="R16" r:id="rId24" xr:uid="{7A002446-7537-4E1D-896D-CF49D273CB0B}"/>
    <hyperlink ref="I17" r:id="rId25" xr:uid="{20DDCD97-70AB-4D12-A7CF-52B378B02EBD}"/>
    <hyperlink ref="P17" r:id="rId26" xr:uid="{0F40EE96-1E67-49F9-883A-B063178709F9}"/>
    <hyperlink ref="Q17" r:id="rId27" xr:uid="{A4F9CC87-5F41-41F3-9438-9EF30394DA0B}"/>
    <hyperlink ref="R17" r:id="rId28" xr:uid="{78CA695C-6054-4841-A794-05078D72DFFC}"/>
    <hyperlink ref="BG8" r:id="rId29" xr:uid="{84AAF8D5-EECA-491B-9A78-C7239E68AE35}"/>
    <hyperlink ref="BG9" r:id="rId30" xr:uid="{BCBBC34B-F003-4BF0-8EA8-D01AAC75762A}"/>
    <hyperlink ref="BG10" r:id="rId31" xr:uid="{5F476F6B-FFCD-4735-A095-56D625D68BF0}"/>
    <hyperlink ref="BG11" r:id="rId32" xr:uid="{269C146E-3042-4DF8-A50A-B2A7A5356A1E}"/>
    <hyperlink ref="BG12" r:id="rId33" xr:uid="{B8E053AE-F2F6-4969-A1A1-AF17E1D069B1}"/>
    <hyperlink ref="BG13" r:id="rId34" xr:uid="{743CF4B6-AD4F-472A-B5CF-590580B6B8A1}"/>
    <hyperlink ref="BG14" r:id="rId35" xr:uid="{8F7A2CBB-B008-4EE5-ADBD-68EAB4A311A6}"/>
    <hyperlink ref="BG16" r:id="rId36" xr:uid="{DB702C39-5C11-4610-8683-946C6C9C9F78}"/>
    <hyperlink ref="BG17" r:id="rId37" xr:uid="{D90CEF6B-785A-410A-9B30-38A064285F43}"/>
    <hyperlink ref="BG15" r:id="rId38" xr:uid="{9D10409C-1AD3-439E-B114-2182CB2515B7}"/>
  </hyperlinks>
  <pageMargins left="0.7" right="0.7" top="0.75" bottom="0.75" header="0.3" footer="0.3"/>
  <pageSetup paperSize="9" orientation="portrait"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9" sqref="A9"/>
    </sheetView>
  </sheetViews>
  <sheetFormatPr baseColWidth="10" defaultColWidth="9.140625" defaultRowHeight="15" x14ac:dyDescent="0.25"/>
  <cols>
    <col min="1" max="1" width="37.42578125" bestFit="1" customWidth="1"/>
  </cols>
  <sheetData>
    <row r="1" spans="1:1" x14ac:dyDescent="0.25">
      <c r="A1" s="3" t="s">
        <v>176</v>
      </c>
    </row>
    <row r="2" spans="1:1" x14ac:dyDescent="0.25">
      <c r="A2" s="3" t="s">
        <v>177</v>
      </c>
    </row>
    <row r="3" spans="1:1" x14ac:dyDescent="0.25">
      <c r="A3" s="3" t="s">
        <v>178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B14" sqref="B14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3" t="s">
        <v>179</v>
      </c>
    </row>
    <row r="2" spans="1:1" x14ac:dyDescent="0.25">
      <c r="A2" s="3" t="s">
        <v>180</v>
      </c>
    </row>
    <row r="3" spans="1:1" x14ac:dyDescent="0.25">
      <c r="A3" s="3" t="s">
        <v>181</v>
      </c>
    </row>
    <row r="4" spans="1:1" x14ac:dyDescent="0.25">
      <c r="A4" s="3" t="s">
        <v>182</v>
      </c>
    </row>
    <row r="5" spans="1:1" x14ac:dyDescent="0.25">
      <c r="A5" s="3" t="s">
        <v>183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10" sqref="E10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3" t="s">
        <v>184</v>
      </c>
    </row>
    <row r="2" spans="1:1" x14ac:dyDescent="0.25">
      <c r="A2" s="3" t="s">
        <v>185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topLeftCell="A16" workbookViewId="0">
      <selection activeCell="A27" sqref="A27:XFD125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3" t="s">
        <v>186</v>
      </c>
    </row>
    <row r="2" spans="1:1" x14ac:dyDescent="0.25">
      <c r="A2" s="3" t="s">
        <v>187</v>
      </c>
    </row>
    <row r="3" spans="1:1" x14ac:dyDescent="0.25">
      <c r="A3" s="3" t="s">
        <v>188</v>
      </c>
    </row>
    <row r="4" spans="1:1" x14ac:dyDescent="0.25">
      <c r="A4" s="3" t="s">
        <v>189</v>
      </c>
    </row>
    <row r="5" spans="1:1" x14ac:dyDescent="0.25">
      <c r="A5" s="3" t="s">
        <v>190</v>
      </c>
    </row>
    <row r="6" spans="1:1" x14ac:dyDescent="0.25">
      <c r="A6" s="3" t="s">
        <v>191</v>
      </c>
    </row>
    <row r="7" spans="1:1" x14ac:dyDescent="0.25">
      <c r="A7" s="3" t="s">
        <v>192</v>
      </c>
    </row>
    <row r="8" spans="1:1" x14ac:dyDescent="0.25">
      <c r="A8" s="3" t="s">
        <v>193</v>
      </c>
    </row>
    <row r="9" spans="1:1" x14ac:dyDescent="0.25">
      <c r="A9" s="3" t="s">
        <v>194</v>
      </c>
    </row>
    <row r="10" spans="1:1" x14ac:dyDescent="0.25">
      <c r="A10" s="3" t="s">
        <v>195</v>
      </c>
    </row>
    <row r="11" spans="1:1" x14ac:dyDescent="0.25">
      <c r="A11" s="3" t="s">
        <v>196</v>
      </c>
    </row>
    <row r="12" spans="1:1" x14ac:dyDescent="0.25">
      <c r="A12" s="3" t="s">
        <v>197</v>
      </c>
    </row>
    <row r="13" spans="1:1" x14ac:dyDescent="0.25">
      <c r="A13" s="3" t="s">
        <v>198</v>
      </c>
    </row>
    <row r="14" spans="1:1" x14ac:dyDescent="0.25">
      <c r="A14" s="3" t="s">
        <v>199</v>
      </c>
    </row>
    <row r="15" spans="1:1" x14ac:dyDescent="0.25">
      <c r="A15" s="3" t="s">
        <v>200</v>
      </c>
    </row>
    <row r="16" spans="1:1" x14ac:dyDescent="0.25">
      <c r="A16" s="3" t="s">
        <v>201</v>
      </c>
    </row>
    <row r="17" spans="1:1" x14ac:dyDescent="0.25">
      <c r="A17" s="3" t="s">
        <v>202</v>
      </c>
    </row>
    <row r="18" spans="1:1" x14ac:dyDescent="0.25">
      <c r="A18" s="3" t="s">
        <v>203</v>
      </c>
    </row>
    <row r="19" spans="1:1" x14ac:dyDescent="0.25">
      <c r="A19" s="3" t="s">
        <v>204</v>
      </c>
    </row>
    <row r="20" spans="1:1" x14ac:dyDescent="0.25">
      <c r="A20" s="3" t="s">
        <v>205</v>
      </c>
    </row>
    <row r="21" spans="1:1" x14ac:dyDescent="0.25">
      <c r="A21" s="3" t="s">
        <v>206</v>
      </c>
    </row>
    <row r="22" spans="1:1" x14ac:dyDescent="0.25">
      <c r="A22" s="3" t="s">
        <v>207</v>
      </c>
    </row>
    <row r="23" spans="1:1" x14ac:dyDescent="0.25">
      <c r="A23" s="3" t="s">
        <v>208</v>
      </c>
    </row>
    <row r="24" spans="1:1" x14ac:dyDescent="0.25">
      <c r="A24" s="3" t="s">
        <v>209</v>
      </c>
    </row>
    <row r="25" spans="1:1" x14ac:dyDescent="0.25">
      <c r="A25" s="3" t="s">
        <v>210</v>
      </c>
    </row>
    <row r="26" spans="1:1" x14ac:dyDescent="0.25">
      <c r="A26" s="3" t="s">
        <v>211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>
      <selection activeCell="D38" sqref="D38"/>
    </sheetView>
  </sheetViews>
  <sheetFormatPr baseColWidth="10" defaultColWidth="9.140625" defaultRowHeight="15" x14ac:dyDescent="0.25"/>
  <cols>
    <col min="1" max="1" width="24.7109375" customWidth="1"/>
  </cols>
  <sheetData>
    <row r="1" spans="1:1" x14ac:dyDescent="0.25">
      <c r="A1" s="3" t="s">
        <v>212</v>
      </c>
    </row>
    <row r="2" spans="1:1" x14ac:dyDescent="0.25">
      <c r="A2" s="3" t="s">
        <v>206</v>
      </c>
    </row>
    <row r="3" spans="1:1" x14ac:dyDescent="0.25">
      <c r="A3" s="3" t="s">
        <v>213</v>
      </c>
    </row>
    <row r="4" spans="1:1" x14ac:dyDescent="0.25">
      <c r="A4" s="3" t="s">
        <v>214</v>
      </c>
    </row>
    <row r="5" spans="1:1" x14ac:dyDescent="0.25">
      <c r="A5" s="3" t="s">
        <v>215</v>
      </c>
    </row>
    <row r="6" spans="1:1" x14ac:dyDescent="0.25">
      <c r="A6" s="3" t="s">
        <v>216</v>
      </c>
    </row>
    <row r="7" spans="1:1" x14ac:dyDescent="0.25">
      <c r="A7" s="3" t="s">
        <v>217</v>
      </c>
    </row>
    <row r="8" spans="1:1" x14ac:dyDescent="0.25">
      <c r="A8" s="3" t="s">
        <v>218</v>
      </c>
    </row>
    <row r="9" spans="1:1" x14ac:dyDescent="0.25">
      <c r="A9" s="3" t="s">
        <v>219</v>
      </c>
    </row>
    <row r="10" spans="1:1" x14ac:dyDescent="0.25">
      <c r="A10" s="3" t="s">
        <v>220</v>
      </c>
    </row>
    <row r="11" spans="1:1" x14ac:dyDescent="0.25">
      <c r="A11" s="3" t="s">
        <v>221</v>
      </c>
    </row>
    <row r="12" spans="1:1" x14ac:dyDescent="0.25">
      <c r="A12" s="3" t="s">
        <v>222</v>
      </c>
    </row>
    <row r="13" spans="1:1" x14ac:dyDescent="0.25">
      <c r="A13" s="3" t="s">
        <v>223</v>
      </c>
    </row>
    <row r="14" spans="1:1" x14ac:dyDescent="0.25">
      <c r="A14" s="3" t="s">
        <v>224</v>
      </c>
    </row>
    <row r="15" spans="1:1" x14ac:dyDescent="0.25">
      <c r="A15" s="3" t="s">
        <v>225</v>
      </c>
    </row>
    <row r="16" spans="1:1" x14ac:dyDescent="0.25">
      <c r="A16" s="3" t="s">
        <v>226</v>
      </c>
    </row>
    <row r="17" spans="1:1" x14ac:dyDescent="0.25">
      <c r="A17" s="3" t="s">
        <v>227</v>
      </c>
    </row>
    <row r="18" spans="1:1" x14ac:dyDescent="0.25">
      <c r="A18" s="3" t="s">
        <v>228</v>
      </c>
    </row>
    <row r="19" spans="1:1" x14ac:dyDescent="0.25">
      <c r="A19" s="3" t="s">
        <v>229</v>
      </c>
    </row>
    <row r="20" spans="1:1" x14ac:dyDescent="0.25">
      <c r="A20" s="3" t="s">
        <v>230</v>
      </c>
    </row>
    <row r="21" spans="1:1" x14ac:dyDescent="0.25">
      <c r="A21" s="3" t="s">
        <v>231</v>
      </c>
    </row>
    <row r="22" spans="1:1" x14ac:dyDescent="0.25">
      <c r="A22" s="3" t="s">
        <v>232</v>
      </c>
    </row>
    <row r="23" spans="1:1" x14ac:dyDescent="0.25">
      <c r="A23" s="3" t="s">
        <v>187</v>
      </c>
    </row>
    <row r="24" spans="1:1" x14ac:dyDescent="0.25">
      <c r="A24" s="3" t="s">
        <v>199</v>
      </c>
    </row>
    <row r="25" spans="1:1" x14ac:dyDescent="0.25">
      <c r="A25" s="3" t="s">
        <v>233</v>
      </c>
    </row>
    <row r="26" spans="1:1" x14ac:dyDescent="0.25">
      <c r="A26" s="3" t="s">
        <v>234</v>
      </c>
    </row>
    <row r="27" spans="1:1" x14ac:dyDescent="0.25">
      <c r="A27" s="3" t="s">
        <v>235</v>
      </c>
    </row>
    <row r="28" spans="1:1" x14ac:dyDescent="0.25">
      <c r="A28" s="3" t="s">
        <v>236</v>
      </c>
    </row>
    <row r="29" spans="1:1" x14ac:dyDescent="0.25">
      <c r="A29" s="3" t="s">
        <v>237</v>
      </c>
    </row>
    <row r="30" spans="1:1" x14ac:dyDescent="0.25">
      <c r="A30" s="3" t="s">
        <v>238</v>
      </c>
    </row>
    <row r="31" spans="1:1" x14ac:dyDescent="0.25">
      <c r="A31" s="3" t="s">
        <v>239</v>
      </c>
    </row>
    <row r="32" spans="1:1" x14ac:dyDescent="0.25">
      <c r="A32" s="3" t="s">
        <v>240</v>
      </c>
    </row>
    <row r="33" spans="1:1" x14ac:dyDescent="0.25">
      <c r="A33" s="3" t="s">
        <v>241</v>
      </c>
    </row>
    <row r="34" spans="1:1" x14ac:dyDescent="0.25">
      <c r="A34" s="3" t="s">
        <v>242</v>
      </c>
    </row>
    <row r="35" spans="1:1" x14ac:dyDescent="0.25">
      <c r="A35" s="3" t="s">
        <v>243</v>
      </c>
    </row>
    <row r="36" spans="1:1" x14ac:dyDescent="0.25">
      <c r="A36" s="3" t="s">
        <v>244</v>
      </c>
    </row>
    <row r="37" spans="1:1" x14ac:dyDescent="0.25">
      <c r="A37" s="3" t="s">
        <v>245</v>
      </c>
    </row>
    <row r="38" spans="1:1" x14ac:dyDescent="0.25">
      <c r="A38" s="3" t="s">
        <v>246</v>
      </c>
    </row>
    <row r="39" spans="1:1" x14ac:dyDescent="0.25">
      <c r="A39" s="3" t="s">
        <v>247</v>
      </c>
    </row>
    <row r="40" spans="1:1" x14ac:dyDescent="0.25">
      <c r="A40" s="3" t="s">
        <v>248</v>
      </c>
    </row>
    <row r="41" spans="1:1" x14ac:dyDescent="0.25">
      <c r="A41" s="3" t="s">
        <v>249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>
      <selection activeCell="D31" sqref="D31"/>
    </sheetView>
  </sheetViews>
  <sheetFormatPr baseColWidth="10" defaultColWidth="9.140625" defaultRowHeight="15" x14ac:dyDescent="0.25"/>
  <cols>
    <col min="1" max="1" width="28" customWidth="1"/>
  </cols>
  <sheetData>
    <row r="1" spans="1:1" x14ac:dyDescent="0.25">
      <c r="A1" s="3" t="s">
        <v>378</v>
      </c>
    </row>
    <row r="2" spans="1:1" x14ac:dyDescent="0.25">
      <c r="A2" s="3" t="s">
        <v>250</v>
      </c>
    </row>
    <row r="3" spans="1:1" x14ac:dyDescent="0.25">
      <c r="A3" s="3" t="s">
        <v>251</v>
      </c>
    </row>
    <row r="4" spans="1:1" x14ac:dyDescent="0.25">
      <c r="A4" s="3" t="s">
        <v>252</v>
      </c>
    </row>
    <row r="5" spans="1:1" x14ac:dyDescent="0.25">
      <c r="A5" s="3" t="s">
        <v>253</v>
      </c>
    </row>
    <row r="6" spans="1:1" x14ac:dyDescent="0.25">
      <c r="A6" s="3" t="s">
        <v>254</v>
      </c>
    </row>
    <row r="7" spans="1:1" x14ac:dyDescent="0.25">
      <c r="A7" s="3" t="s">
        <v>255</v>
      </c>
    </row>
    <row r="8" spans="1:1" x14ac:dyDescent="0.25">
      <c r="A8" s="3" t="s">
        <v>256</v>
      </c>
    </row>
    <row r="9" spans="1:1" x14ac:dyDescent="0.25">
      <c r="A9" s="3" t="s">
        <v>257</v>
      </c>
    </row>
    <row r="10" spans="1:1" x14ac:dyDescent="0.25">
      <c r="A10" s="3" t="s">
        <v>258</v>
      </c>
    </row>
    <row r="11" spans="1:1" x14ac:dyDescent="0.25">
      <c r="A11" s="3" t="s">
        <v>259</v>
      </c>
    </row>
    <row r="12" spans="1:1" x14ac:dyDescent="0.25">
      <c r="A12" s="3" t="s">
        <v>260</v>
      </c>
    </row>
    <row r="13" spans="1:1" x14ac:dyDescent="0.25">
      <c r="A13" s="3" t="s">
        <v>261</v>
      </c>
    </row>
    <row r="14" spans="1:1" x14ac:dyDescent="0.25">
      <c r="A14" s="3" t="s">
        <v>262</v>
      </c>
    </row>
    <row r="15" spans="1:1" x14ac:dyDescent="0.25">
      <c r="A15" s="3" t="s">
        <v>263</v>
      </c>
    </row>
    <row r="16" spans="1:1" x14ac:dyDescent="0.25">
      <c r="A16" s="3" t="s">
        <v>264</v>
      </c>
    </row>
    <row r="17" spans="1:1" x14ac:dyDescent="0.25">
      <c r="A17" s="3" t="s">
        <v>265</v>
      </c>
    </row>
    <row r="18" spans="1:1" x14ac:dyDescent="0.25">
      <c r="A18" s="3" t="s">
        <v>266</v>
      </c>
    </row>
    <row r="19" spans="1:1" x14ac:dyDescent="0.25">
      <c r="A19" s="3" t="s">
        <v>267</v>
      </c>
    </row>
    <row r="20" spans="1:1" x14ac:dyDescent="0.25">
      <c r="A20" s="3" t="s">
        <v>268</v>
      </c>
    </row>
    <row r="21" spans="1:1" x14ac:dyDescent="0.25">
      <c r="A21" s="3" t="s">
        <v>269</v>
      </c>
    </row>
    <row r="22" spans="1:1" x14ac:dyDescent="0.25">
      <c r="A22" s="3" t="s">
        <v>270</v>
      </c>
    </row>
    <row r="23" spans="1:1" x14ac:dyDescent="0.25">
      <c r="A23" s="3" t="s">
        <v>271</v>
      </c>
    </row>
    <row r="24" spans="1:1" x14ac:dyDescent="0.25">
      <c r="A24" s="3" t="s">
        <v>272</v>
      </c>
    </row>
    <row r="25" spans="1:1" x14ac:dyDescent="0.25">
      <c r="A25" s="3" t="s">
        <v>273</v>
      </c>
    </row>
    <row r="26" spans="1:1" x14ac:dyDescent="0.25">
      <c r="A26" s="3" t="s">
        <v>274</v>
      </c>
    </row>
    <row r="27" spans="1:1" x14ac:dyDescent="0.25">
      <c r="A27" s="3" t="s">
        <v>275</v>
      </c>
    </row>
    <row r="28" spans="1:1" x14ac:dyDescent="0.25">
      <c r="A28" s="3" t="s">
        <v>276</v>
      </c>
    </row>
    <row r="29" spans="1:1" x14ac:dyDescent="0.25">
      <c r="A29" s="3" t="s">
        <v>277</v>
      </c>
    </row>
    <row r="30" spans="1:1" x14ac:dyDescent="0.25">
      <c r="A30" s="3" t="s">
        <v>278</v>
      </c>
    </row>
    <row r="31" spans="1:1" x14ac:dyDescent="0.25">
      <c r="A31" s="3" t="s">
        <v>279</v>
      </c>
    </row>
    <row r="32" spans="1:1" x14ac:dyDescent="0.25">
      <c r="A32" s="3" t="s">
        <v>280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>
      <selection activeCell="D10" sqref="D10"/>
    </sheetView>
  </sheetViews>
  <sheetFormatPr baseColWidth="10" defaultColWidth="9.140625" defaultRowHeight="15" x14ac:dyDescent="0.25"/>
  <cols>
    <col min="1" max="1" width="11.7109375" bestFit="1" customWidth="1"/>
  </cols>
  <sheetData>
    <row r="1" spans="1:1" x14ac:dyDescent="0.25">
      <c r="A1" s="3" t="s">
        <v>281</v>
      </c>
    </row>
    <row r="2" spans="1:1" x14ac:dyDescent="0.25">
      <c r="A2" s="3" t="s">
        <v>282</v>
      </c>
    </row>
    <row r="3" spans="1:1" x14ac:dyDescent="0.25">
      <c r="A3" s="3" t="s">
        <v>283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D9" sqref="D9"/>
    </sheetView>
  </sheetViews>
  <sheetFormatPr baseColWidth="10" defaultColWidth="9.140625" defaultRowHeight="15" x14ac:dyDescent="0.25"/>
  <cols>
    <col min="1" max="1" width="13.28515625" bestFit="1" customWidth="1"/>
  </cols>
  <sheetData>
    <row r="1" spans="1:1" x14ac:dyDescent="0.25">
      <c r="A1" s="3" t="s">
        <v>284</v>
      </c>
    </row>
    <row r="2" spans="1:1" x14ac:dyDescent="0.25">
      <c r="A2" s="3" t="s">
        <v>285</v>
      </c>
    </row>
    <row r="3" spans="1:1" x14ac:dyDescent="0.25">
      <c r="A3" s="3" t="s">
        <v>286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>
      <selection activeCell="E11" sqref="E11"/>
    </sheetView>
  </sheetViews>
  <sheetFormatPr baseColWidth="10" defaultColWidth="9.140625" defaultRowHeight="15" x14ac:dyDescent="0.25"/>
  <sheetData>
    <row r="1" spans="1:1" x14ac:dyDescent="0.25">
      <c r="A1" s="3" t="s">
        <v>287</v>
      </c>
    </row>
    <row r="2" spans="1:1" x14ac:dyDescent="0.25">
      <c r="A2" s="3" t="s">
        <v>288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2"/>
  <sheetViews>
    <sheetView topLeftCell="A12" workbookViewId="0">
      <selection activeCell="C25" sqref="C25"/>
    </sheetView>
  </sheetViews>
  <sheetFormatPr baseColWidth="10" defaultColWidth="9.140625" defaultRowHeight="15" x14ac:dyDescent="0.25"/>
  <cols>
    <col min="1" max="1" width="3.42578125" bestFit="1" customWidth="1"/>
    <col min="2" max="2" width="14.5703125" bestFit="1" customWidth="1"/>
    <col min="3" max="3" width="17" bestFit="1" customWidth="1"/>
    <col min="4" max="4" width="19.140625" bestFit="1" customWidth="1"/>
    <col min="5" max="5" width="50.42578125" bestFit="1" customWidth="1"/>
    <col min="6" max="6" width="35.7109375" bestFit="1" customWidth="1"/>
  </cols>
  <sheetData>
    <row r="1" spans="1:7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7" hidden="1" x14ac:dyDescent="0.25">
      <c r="B2" t="s">
        <v>289</v>
      </c>
      <c r="C2" t="s">
        <v>290</v>
      </c>
      <c r="D2" t="s">
        <v>291</v>
      </c>
      <c r="E2" t="s">
        <v>292</v>
      </c>
      <c r="F2" t="s">
        <v>293</v>
      </c>
    </row>
    <row r="3" spans="1:7" x14ac:dyDescent="0.25">
      <c r="A3" s="14" t="s">
        <v>294</v>
      </c>
      <c r="B3" s="14" t="s">
        <v>295</v>
      </c>
      <c r="C3" s="14" t="s">
        <v>296</v>
      </c>
      <c r="D3" s="14" t="s">
        <v>297</v>
      </c>
      <c r="E3" s="14" t="s">
        <v>298</v>
      </c>
      <c r="F3" s="14" t="s">
        <v>299</v>
      </c>
    </row>
    <row r="4" spans="1:7" x14ac:dyDescent="0.25">
      <c r="A4" s="5">
        <v>1</v>
      </c>
      <c r="B4" s="5"/>
      <c r="C4" s="5"/>
      <c r="D4" s="5"/>
      <c r="E4" s="5" t="s">
        <v>393</v>
      </c>
      <c r="F4" s="5" t="s">
        <v>401</v>
      </c>
    </row>
    <row r="5" spans="1:7" s="21" customFormat="1" x14ac:dyDescent="0.25">
      <c r="A5" s="5">
        <v>1</v>
      </c>
      <c r="B5" s="5"/>
      <c r="C5" s="5"/>
      <c r="D5" s="5"/>
      <c r="E5" s="5" t="s">
        <v>468</v>
      </c>
      <c r="F5" s="5" t="s">
        <v>469</v>
      </c>
      <c r="G5" s="23"/>
    </row>
    <row r="6" spans="1:7" s="21" customFormat="1" x14ac:dyDescent="0.25">
      <c r="A6" s="5">
        <v>1</v>
      </c>
      <c r="B6" s="5"/>
      <c r="C6" s="5"/>
      <c r="D6" s="5"/>
      <c r="E6" s="5" t="s">
        <v>361</v>
      </c>
      <c r="F6" s="5" t="s">
        <v>362</v>
      </c>
      <c r="G6" s="23"/>
    </row>
    <row r="7" spans="1:7" s="21" customFormat="1" x14ac:dyDescent="0.25">
      <c r="A7" s="5">
        <v>1</v>
      </c>
      <c r="B7" s="5"/>
      <c r="C7" s="5"/>
      <c r="D7" s="5"/>
      <c r="E7" s="5" t="s">
        <v>376</v>
      </c>
      <c r="F7" s="5" t="s">
        <v>377</v>
      </c>
      <c r="G7" s="24"/>
    </row>
    <row r="8" spans="1:7" s="21" customFormat="1" x14ac:dyDescent="0.25">
      <c r="A8" s="5">
        <v>2</v>
      </c>
      <c r="B8" s="5"/>
      <c r="C8" s="5"/>
      <c r="D8" s="5"/>
      <c r="E8" s="5" t="s">
        <v>470</v>
      </c>
      <c r="F8" s="5" t="s">
        <v>458</v>
      </c>
      <c r="G8" s="24"/>
    </row>
    <row r="9" spans="1:7" s="21" customFormat="1" x14ac:dyDescent="0.25">
      <c r="A9" s="5">
        <v>2</v>
      </c>
      <c r="B9" s="5"/>
      <c r="C9" s="5"/>
      <c r="D9" s="5"/>
      <c r="E9" s="5" t="s">
        <v>471</v>
      </c>
      <c r="F9" s="5" t="s">
        <v>481</v>
      </c>
    </row>
    <row r="10" spans="1:7" s="23" customFormat="1" x14ac:dyDescent="0.25">
      <c r="A10" s="5">
        <v>3</v>
      </c>
      <c r="B10" s="5" t="s">
        <v>472</v>
      </c>
      <c r="C10" s="5" t="s">
        <v>474</v>
      </c>
      <c r="D10" s="5"/>
      <c r="E10" s="5"/>
      <c r="F10" s="5" t="s">
        <v>531</v>
      </c>
    </row>
    <row r="11" spans="1:7" s="23" customFormat="1" x14ac:dyDescent="0.25">
      <c r="A11" s="5">
        <v>3</v>
      </c>
      <c r="B11" s="5" t="s">
        <v>418</v>
      </c>
      <c r="C11" s="5" t="s">
        <v>419</v>
      </c>
      <c r="D11" s="5" t="s">
        <v>475</v>
      </c>
      <c r="E11" s="5"/>
      <c r="F11" s="5" t="s">
        <v>460</v>
      </c>
    </row>
    <row r="12" spans="1:7" s="23" customFormat="1" x14ac:dyDescent="0.25">
      <c r="A12" s="5">
        <v>4</v>
      </c>
      <c r="B12" s="5"/>
      <c r="C12" s="5"/>
      <c r="D12" s="5"/>
      <c r="E12" s="5" t="s">
        <v>476</v>
      </c>
      <c r="F12" s="5" t="s">
        <v>482</v>
      </c>
    </row>
    <row r="13" spans="1:7" s="21" customFormat="1" x14ac:dyDescent="0.25">
      <c r="A13" s="5">
        <v>4</v>
      </c>
      <c r="B13" s="5"/>
      <c r="C13" s="5"/>
      <c r="D13" s="5"/>
      <c r="E13" s="5" t="s">
        <v>477</v>
      </c>
      <c r="F13" s="5" t="s">
        <v>533</v>
      </c>
    </row>
    <row r="14" spans="1:7" s="21" customFormat="1" x14ac:dyDescent="0.25">
      <c r="A14" s="5">
        <v>4</v>
      </c>
      <c r="B14" s="5"/>
      <c r="C14" s="5"/>
      <c r="D14" s="5"/>
      <c r="E14" s="5" t="s">
        <v>478</v>
      </c>
      <c r="F14" s="5" t="s">
        <v>483</v>
      </c>
    </row>
    <row r="15" spans="1:7" s="21" customFormat="1" x14ac:dyDescent="0.25">
      <c r="A15" s="5">
        <v>4</v>
      </c>
      <c r="B15" s="5"/>
      <c r="C15" s="5"/>
      <c r="D15" s="5"/>
      <c r="E15" s="5" t="s">
        <v>479</v>
      </c>
      <c r="F15" s="5" t="s">
        <v>465</v>
      </c>
    </row>
    <row r="16" spans="1:7" s="21" customFormat="1" x14ac:dyDescent="0.25">
      <c r="A16" s="5">
        <v>4</v>
      </c>
      <c r="B16" s="5"/>
      <c r="C16" s="5"/>
      <c r="D16" s="5"/>
      <c r="E16" s="5" t="s">
        <v>480</v>
      </c>
      <c r="F16" s="5" t="s">
        <v>462</v>
      </c>
    </row>
    <row r="17" spans="1:7" s="22" customFormat="1" x14ac:dyDescent="0.25">
      <c r="A17" s="5">
        <v>5</v>
      </c>
      <c r="B17" s="5"/>
      <c r="C17" s="5"/>
      <c r="D17" s="5"/>
      <c r="E17" s="5" t="s">
        <v>479</v>
      </c>
      <c r="F17" s="5" t="s">
        <v>465</v>
      </c>
    </row>
    <row r="18" spans="1:7" s="22" customFormat="1" x14ac:dyDescent="0.25">
      <c r="A18" s="5">
        <v>6</v>
      </c>
      <c r="B18" s="5"/>
      <c r="C18" s="5"/>
      <c r="D18" s="5"/>
      <c r="E18" s="5" t="s">
        <v>484</v>
      </c>
      <c r="F18" s="5" t="s">
        <v>467</v>
      </c>
    </row>
    <row r="19" spans="1:7" s="22" customFormat="1" x14ac:dyDescent="0.25">
      <c r="A19" s="5">
        <v>7</v>
      </c>
      <c r="B19" s="5"/>
      <c r="C19" s="5"/>
      <c r="D19" s="5"/>
      <c r="E19" s="5" t="s">
        <v>485</v>
      </c>
      <c r="F19" s="5" t="s">
        <v>535</v>
      </c>
    </row>
    <row r="20" spans="1:7" s="22" customFormat="1" x14ac:dyDescent="0.25">
      <c r="A20" s="5">
        <v>8</v>
      </c>
      <c r="B20" s="5" t="s">
        <v>454</v>
      </c>
      <c r="C20" s="5" t="s">
        <v>455</v>
      </c>
      <c r="D20" s="5" t="s">
        <v>456</v>
      </c>
      <c r="E20" s="5"/>
      <c r="F20" s="5" t="s">
        <v>527</v>
      </c>
      <c r="G20" s="23"/>
    </row>
    <row r="21" spans="1:7" s="22" customFormat="1" ht="14.25" customHeight="1" x14ac:dyDescent="0.25">
      <c r="A21" s="5">
        <v>8</v>
      </c>
      <c r="B21" s="5" t="s">
        <v>486</v>
      </c>
      <c r="C21" s="5" t="s">
        <v>487</v>
      </c>
      <c r="D21" s="5" t="s">
        <v>488</v>
      </c>
      <c r="E21" s="5"/>
      <c r="F21" s="5" t="s">
        <v>534</v>
      </c>
      <c r="G21" s="23"/>
    </row>
    <row r="22" spans="1:7" x14ac:dyDescent="0.25">
      <c r="A22" s="5">
        <v>8</v>
      </c>
      <c r="B22" s="5"/>
      <c r="C22" s="5"/>
      <c r="D22" s="5"/>
      <c r="E22" s="5" t="s">
        <v>489</v>
      </c>
      <c r="F22" s="5" t="s">
        <v>532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2"/>
  <sheetViews>
    <sheetView topLeftCell="A12" zoomScaleNormal="100" workbookViewId="0">
      <selection activeCell="D25" sqref="D25"/>
    </sheetView>
  </sheetViews>
  <sheetFormatPr baseColWidth="10" defaultColWidth="9.140625" defaultRowHeight="15" x14ac:dyDescent="0.25"/>
  <cols>
    <col min="1" max="1" width="3.42578125" bestFit="1" customWidth="1"/>
    <col min="2" max="2" width="14.5703125" bestFit="1" customWidth="1"/>
    <col min="3" max="3" width="17" bestFit="1" customWidth="1"/>
    <col min="4" max="4" width="19.140625" bestFit="1" customWidth="1"/>
    <col min="5" max="5" width="50.42578125" bestFit="1" customWidth="1"/>
    <col min="6" max="6" width="84" bestFit="1" customWidth="1"/>
  </cols>
  <sheetData>
    <row r="1" spans="1:7" hidden="1" x14ac:dyDescent="0.25">
      <c r="A1" s="6"/>
      <c r="B1" s="6" t="s">
        <v>6</v>
      </c>
      <c r="C1" s="6" t="s">
        <v>6</v>
      </c>
      <c r="D1" s="6" t="s">
        <v>6</v>
      </c>
      <c r="E1" s="6" t="s">
        <v>6</v>
      </c>
      <c r="F1" s="6" t="s">
        <v>6</v>
      </c>
    </row>
    <row r="2" spans="1:7" hidden="1" x14ac:dyDescent="0.25">
      <c r="A2" s="6"/>
      <c r="B2" s="6" t="s">
        <v>300</v>
      </c>
      <c r="C2" s="6" t="s">
        <v>301</v>
      </c>
      <c r="D2" s="6" t="s">
        <v>302</v>
      </c>
      <c r="E2" s="6" t="s">
        <v>303</v>
      </c>
      <c r="F2" s="6" t="s">
        <v>304</v>
      </c>
    </row>
    <row r="3" spans="1:7" ht="30" x14ac:dyDescent="0.25">
      <c r="A3" s="14" t="s">
        <v>294</v>
      </c>
      <c r="B3" s="14" t="s">
        <v>295</v>
      </c>
      <c r="C3" s="14" t="s">
        <v>296</v>
      </c>
      <c r="D3" s="14" t="s">
        <v>297</v>
      </c>
      <c r="E3" s="14" t="s">
        <v>305</v>
      </c>
      <c r="F3" s="14" t="s">
        <v>306</v>
      </c>
    </row>
    <row r="4" spans="1:7" x14ac:dyDescent="0.25">
      <c r="A4" s="5">
        <v>1</v>
      </c>
      <c r="B4" s="5"/>
      <c r="C4" s="5"/>
      <c r="D4" s="5"/>
      <c r="E4" s="5" t="s">
        <v>393</v>
      </c>
      <c r="F4" s="5" t="s">
        <v>401</v>
      </c>
      <c r="G4" s="13"/>
    </row>
    <row r="5" spans="1:7" s="21" customFormat="1" x14ac:dyDescent="0.25">
      <c r="A5" s="5">
        <v>1</v>
      </c>
      <c r="B5" s="5"/>
      <c r="C5" s="5"/>
      <c r="D5" s="5"/>
      <c r="E5" s="5" t="s">
        <v>468</v>
      </c>
      <c r="F5" s="5" t="s">
        <v>469</v>
      </c>
      <c r="G5" s="13"/>
    </row>
    <row r="6" spans="1:7" s="21" customFormat="1" x14ac:dyDescent="0.25">
      <c r="A6" s="5">
        <v>1</v>
      </c>
      <c r="B6" s="5"/>
      <c r="C6" s="5"/>
      <c r="D6" s="5"/>
      <c r="E6" s="5" t="s">
        <v>361</v>
      </c>
      <c r="F6" s="5" t="s">
        <v>362</v>
      </c>
      <c r="G6" s="13"/>
    </row>
    <row r="7" spans="1:7" s="21" customFormat="1" x14ac:dyDescent="0.25">
      <c r="A7" s="5">
        <v>1</v>
      </c>
      <c r="B7" s="5"/>
      <c r="C7" s="5"/>
      <c r="D7" s="5"/>
      <c r="E7" s="5" t="s">
        <v>376</v>
      </c>
      <c r="F7" s="5" t="s">
        <v>377</v>
      </c>
      <c r="G7" s="25"/>
    </row>
    <row r="8" spans="1:7" s="21" customFormat="1" x14ac:dyDescent="0.25">
      <c r="A8" s="5">
        <v>2</v>
      </c>
      <c r="B8" s="5"/>
      <c r="C8" s="5"/>
      <c r="D8" s="5"/>
      <c r="E8" s="5" t="s">
        <v>470</v>
      </c>
      <c r="F8" s="5" t="s">
        <v>458</v>
      </c>
      <c r="G8" s="25"/>
    </row>
    <row r="9" spans="1:7" s="21" customFormat="1" x14ac:dyDescent="0.25">
      <c r="A9" s="5">
        <v>2</v>
      </c>
      <c r="B9" s="5"/>
      <c r="C9" s="5"/>
      <c r="D9" s="5"/>
      <c r="E9" s="5" t="s">
        <v>471</v>
      </c>
      <c r="F9" s="5" t="s">
        <v>481</v>
      </c>
      <c r="G9" s="13"/>
    </row>
    <row r="10" spans="1:7" s="21" customFormat="1" x14ac:dyDescent="0.25">
      <c r="A10" s="5">
        <v>3</v>
      </c>
      <c r="B10" s="5" t="s">
        <v>472</v>
      </c>
      <c r="C10" s="5" t="s">
        <v>474</v>
      </c>
      <c r="D10" s="5"/>
      <c r="E10" s="5"/>
      <c r="F10" s="5" t="s">
        <v>531</v>
      </c>
      <c r="G10" s="13"/>
    </row>
    <row r="11" spans="1:7" s="21" customFormat="1" x14ac:dyDescent="0.25">
      <c r="A11" s="5">
        <v>3</v>
      </c>
      <c r="B11" s="5" t="s">
        <v>418</v>
      </c>
      <c r="C11" s="5" t="s">
        <v>419</v>
      </c>
      <c r="D11" s="5" t="s">
        <v>475</v>
      </c>
      <c r="E11" s="5"/>
      <c r="F11" s="5" t="s">
        <v>460</v>
      </c>
      <c r="G11" s="13"/>
    </row>
    <row r="12" spans="1:7" s="21" customFormat="1" x14ac:dyDescent="0.25">
      <c r="A12" s="5">
        <v>4</v>
      </c>
      <c r="B12" s="5"/>
      <c r="C12" s="5"/>
      <c r="D12" s="5"/>
      <c r="E12" s="5" t="s">
        <v>476</v>
      </c>
      <c r="F12" s="5" t="s">
        <v>482</v>
      </c>
      <c r="G12" s="13"/>
    </row>
    <row r="13" spans="1:7" s="21" customFormat="1" x14ac:dyDescent="0.25">
      <c r="A13" s="5">
        <v>4</v>
      </c>
      <c r="B13" s="5"/>
      <c r="C13" s="5"/>
      <c r="D13" s="5"/>
      <c r="E13" s="5" t="s">
        <v>477</v>
      </c>
      <c r="F13" s="5" t="s">
        <v>533</v>
      </c>
      <c r="G13" s="13"/>
    </row>
    <row r="14" spans="1:7" s="22" customFormat="1" x14ac:dyDescent="0.25">
      <c r="A14" s="5">
        <v>4</v>
      </c>
      <c r="B14" s="5"/>
      <c r="C14" s="5"/>
      <c r="D14" s="5"/>
      <c r="E14" s="5" t="s">
        <v>478</v>
      </c>
      <c r="F14" s="5" t="s">
        <v>483</v>
      </c>
      <c r="G14" s="13"/>
    </row>
    <row r="15" spans="1:7" s="22" customFormat="1" x14ac:dyDescent="0.25">
      <c r="A15" s="5">
        <v>4</v>
      </c>
      <c r="B15" s="5"/>
      <c r="C15" s="5"/>
      <c r="D15" s="5"/>
      <c r="E15" s="5" t="s">
        <v>479</v>
      </c>
      <c r="F15" s="5" t="s">
        <v>465</v>
      </c>
      <c r="G15" s="13"/>
    </row>
    <row r="16" spans="1:7" s="22" customFormat="1" x14ac:dyDescent="0.25">
      <c r="A16" s="5">
        <v>4</v>
      </c>
      <c r="B16" s="5"/>
      <c r="C16" s="5"/>
      <c r="D16" s="5"/>
      <c r="E16" s="5" t="s">
        <v>480</v>
      </c>
      <c r="F16" s="5" t="s">
        <v>462</v>
      </c>
      <c r="G16" s="13"/>
    </row>
    <row r="17" spans="1:7" s="22" customFormat="1" x14ac:dyDescent="0.25">
      <c r="A17" s="5">
        <v>5</v>
      </c>
      <c r="B17" s="5"/>
      <c r="C17" s="5"/>
      <c r="D17" s="5"/>
      <c r="E17" s="5" t="s">
        <v>479</v>
      </c>
      <c r="F17" s="5" t="s">
        <v>465</v>
      </c>
      <c r="G17" s="13"/>
    </row>
    <row r="18" spans="1:7" s="22" customFormat="1" x14ac:dyDescent="0.25">
      <c r="A18" s="5">
        <v>6</v>
      </c>
      <c r="B18" s="5"/>
      <c r="C18" s="5"/>
      <c r="D18" s="5"/>
      <c r="E18" s="5" t="s">
        <v>484</v>
      </c>
      <c r="F18" s="5" t="s">
        <v>467</v>
      </c>
      <c r="G18" s="13"/>
    </row>
    <row r="19" spans="1:7" s="21" customFormat="1" x14ac:dyDescent="0.25">
      <c r="A19" s="5">
        <v>7</v>
      </c>
      <c r="B19" s="5"/>
      <c r="C19" s="5"/>
      <c r="D19" s="5"/>
      <c r="E19" s="5" t="s">
        <v>485</v>
      </c>
      <c r="F19" s="5" t="s">
        <v>535</v>
      </c>
      <c r="G19" s="13"/>
    </row>
    <row r="20" spans="1:7" s="21" customFormat="1" x14ac:dyDescent="0.25">
      <c r="A20" s="5">
        <v>8</v>
      </c>
      <c r="B20" s="5" t="s">
        <v>454</v>
      </c>
      <c r="C20" s="5" t="s">
        <v>455</v>
      </c>
      <c r="D20" s="5" t="s">
        <v>456</v>
      </c>
      <c r="E20" s="5"/>
      <c r="F20" s="5" t="s">
        <v>527</v>
      </c>
      <c r="G20" s="13"/>
    </row>
    <row r="21" spans="1:7" s="27" customFormat="1" x14ac:dyDescent="0.25">
      <c r="A21" s="5">
        <v>8</v>
      </c>
      <c r="B21" s="5" t="s">
        <v>486</v>
      </c>
      <c r="C21" s="5" t="s">
        <v>487</v>
      </c>
      <c r="D21" s="5" t="s">
        <v>488</v>
      </c>
      <c r="E21" s="5"/>
      <c r="F21" s="5" t="s">
        <v>534</v>
      </c>
      <c r="G21" s="13"/>
    </row>
    <row r="22" spans="1:7" s="21" customFormat="1" x14ac:dyDescent="0.25">
      <c r="A22" s="5">
        <v>8</v>
      </c>
      <c r="B22" s="5"/>
      <c r="C22" s="5"/>
      <c r="D22" s="5"/>
      <c r="E22" s="5" t="s">
        <v>489</v>
      </c>
      <c r="F22" s="5" t="s">
        <v>532</v>
      </c>
      <c r="G22" s="1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22"/>
  <sheetViews>
    <sheetView topLeftCell="A12" workbookViewId="0">
      <selection activeCell="D25" sqref="D25"/>
    </sheetView>
  </sheetViews>
  <sheetFormatPr baseColWidth="10" defaultColWidth="9.140625" defaultRowHeight="15" x14ac:dyDescent="0.25"/>
  <cols>
    <col min="1" max="1" width="3.42578125" bestFit="1" customWidth="1"/>
    <col min="2" max="2" width="14.7109375" customWidth="1"/>
    <col min="3" max="3" width="17" bestFit="1" customWidth="1"/>
    <col min="4" max="4" width="19.140625" bestFit="1" customWidth="1"/>
    <col min="5" max="5" width="40.85546875" bestFit="1" customWidth="1"/>
    <col min="6" max="6" width="78.5703125" bestFit="1" customWidth="1"/>
  </cols>
  <sheetData>
    <row r="1" spans="1:8" hidden="1" x14ac:dyDescent="0.25">
      <c r="B1" t="s">
        <v>6</v>
      </c>
      <c r="C1" t="s">
        <v>6</v>
      </c>
      <c r="D1" t="s">
        <v>6</v>
      </c>
      <c r="E1" t="s">
        <v>11</v>
      </c>
      <c r="F1" t="s">
        <v>6</v>
      </c>
    </row>
    <row r="2" spans="1:8" hidden="1" x14ac:dyDescent="0.25">
      <c r="B2" t="s">
        <v>307</v>
      </c>
      <c r="C2" t="s">
        <v>308</v>
      </c>
      <c r="D2" t="s">
        <v>309</v>
      </c>
      <c r="E2" t="s">
        <v>310</v>
      </c>
      <c r="F2" t="s">
        <v>311</v>
      </c>
    </row>
    <row r="3" spans="1:8" x14ac:dyDescent="0.25">
      <c r="A3" s="14" t="s">
        <v>294</v>
      </c>
      <c r="B3" s="14" t="s">
        <v>295</v>
      </c>
      <c r="C3" s="14" t="s">
        <v>296</v>
      </c>
      <c r="D3" s="14" t="s">
        <v>297</v>
      </c>
      <c r="E3" s="14" t="s">
        <v>305</v>
      </c>
      <c r="F3" s="14" t="s">
        <v>312</v>
      </c>
    </row>
    <row r="4" spans="1:8" x14ac:dyDescent="0.25">
      <c r="A4" s="5">
        <v>1</v>
      </c>
      <c r="B4" s="5"/>
      <c r="C4" s="5"/>
      <c r="D4" s="5"/>
      <c r="E4" s="5" t="s">
        <v>393</v>
      </c>
      <c r="F4" s="5" t="s">
        <v>401</v>
      </c>
      <c r="G4" s="13"/>
      <c r="H4" s="13"/>
    </row>
    <row r="5" spans="1:8" s="21" customFormat="1" x14ac:dyDescent="0.25">
      <c r="A5" s="5">
        <v>1</v>
      </c>
      <c r="B5" s="5"/>
      <c r="C5" s="5"/>
      <c r="D5" s="5"/>
      <c r="E5" s="5" t="s">
        <v>468</v>
      </c>
      <c r="F5" s="5" t="s">
        <v>469</v>
      </c>
      <c r="G5" s="13"/>
      <c r="H5" s="13"/>
    </row>
    <row r="6" spans="1:8" s="21" customFormat="1" x14ac:dyDescent="0.25">
      <c r="A6" s="5">
        <v>1</v>
      </c>
      <c r="B6" s="5"/>
      <c r="C6" s="5"/>
      <c r="D6" s="5"/>
      <c r="E6" s="5" t="s">
        <v>361</v>
      </c>
      <c r="F6" s="5" t="s">
        <v>362</v>
      </c>
      <c r="G6" s="13"/>
      <c r="H6" s="13"/>
    </row>
    <row r="7" spans="1:8" s="21" customFormat="1" x14ac:dyDescent="0.25">
      <c r="A7" s="5">
        <v>1</v>
      </c>
      <c r="B7" s="5"/>
      <c r="C7" s="5"/>
      <c r="D7" s="5"/>
      <c r="E7" s="5" t="s">
        <v>376</v>
      </c>
      <c r="F7" s="5" t="s">
        <v>377</v>
      </c>
      <c r="G7" s="25"/>
      <c r="H7" s="13"/>
    </row>
    <row r="8" spans="1:8" s="21" customFormat="1" x14ac:dyDescent="0.25">
      <c r="A8" s="5">
        <v>2</v>
      </c>
      <c r="B8" s="5"/>
      <c r="C8" s="5"/>
      <c r="D8" s="5"/>
      <c r="E8" s="5" t="s">
        <v>470</v>
      </c>
      <c r="F8" s="5" t="s">
        <v>458</v>
      </c>
      <c r="G8" s="25"/>
      <c r="H8" s="13"/>
    </row>
    <row r="9" spans="1:8" s="21" customFormat="1" x14ac:dyDescent="0.25">
      <c r="A9" s="5">
        <v>2</v>
      </c>
      <c r="B9" s="5"/>
      <c r="C9" s="5"/>
      <c r="D9" s="5"/>
      <c r="E9" s="5" t="s">
        <v>471</v>
      </c>
      <c r="F9" s="5" t="s">
        <v>481</v>
      </c>
      <c r="G9" s="13"/>
      <c r="H9" s="13"/>
    </row>
    <row r="10" spans="1:8" s="21" customFormat="1" x14ac:dyDescent="0.25">
      <c r="A10" s="5">
        <v>3</v>
      </c>
      <c r="B10" s="5" t="s">
        <v>472</v>
      </c>
      <c r="C10" s="5" t="s">
        <v>474</v>
      </c>
      <c r="D10" s="5"/>
      <c r="E10" s="5"/>
      <c r="F10" s="5" t="s">
        <v>531</v>
      </c>
      <c r="G10" s="13"/>
      <c r="H10" s="13"/>
    </row>
    <row r="11" spans="1:8" s="21" customFormat="1" x14ac:dyDescent="0.25">
      <c r="A11" s="5">
        <v>3</v>
      </c>
      <c r="B11" s="5" t="s">
        <v>418</v>
      </c>
      <c r="C11" s="5" t="s">
        <v>419</v>
      </c>
      <c r="D11" s="5" t="s">
        <v>475</v>
      </c>
      <c r="E11" s="5"/>
      <c r="F11" s="5" t="s">
        <v>460</v>
      </c>
      <c r="G11" s="13"/>
      <c r="H11" s="13"/>
    </row>
    <row r="12" spans="1:8" s="21" customFormat="1" x14ac:dyDescent="0.25">
      <c r="A12" s="5">
        <v>4</v>
      </c>
      <c r="B12" s="5"/>
      <c r="C12" s="5"/>
      <c r="D12" s="5"/>
      <c r="E12" s="5" t="s">
        <v>476</v>
      </c>
      <c r="F12" s="5" t="s">
        <v>482</v>
      </c>
      <c r="G12" s="13"/>
      <c r="H12" s="13"/>
    </row>
    <row r="13" spans="1:8" s="21" customFormat="1" x14ac:dyDescent="0.25">
      <c r="A13" s="5">
        <v>4</v>
      </c>
      <c r="B13" s="5"/>
      <c r="C13" s="5"/>
      <c r="D13" s="5"/>
      <c r="E13" s="5" t="s">
        <v>477</v>
      </c>
      <c r="F13" s="5" t="s">
        <v>533</v>
      </c>
      <c r="G13" s="13"/>
      <c r="H13" s="13"/>
    </row>
    <row r="14" spans="1:8" s="21" customFormat="1" x14ac:dyDescent="0.25">
      <c r="A14" s="5">
        <v>4</v>
      </c>
      <c r="B14" s="5"/>
      <c r="C14" s="5"/>
      <c r="D14" s="5"/>
      <c r="E14" s="5" t="s">
        <v>478</v>
      </c>
      <c r="F14" s="5" t="s">
        <v>483</v>
      </c>
      <c r="G14" s="13"/>
      <c r="H14" s="13"/>
    </row>
    <row r="15" spans="1:8" s="21" customFormat="1" x14ac:dyDescent="0.25">
      <c r="A15" s="5">
        <v>4</v>
      </c>
      <c r="B15" s="5"/>
      <c r="C15" s="5"/>
      <c r="D15" s="5"/>
      <c r="E15" s="5" t="s">
        <v>479</v>
      </c>
      <c r="F15" s="5" t="s">
        <v>465</v>
      </c>
      <c r="G15" s="13"/>
      <c r="H15" s="13"/>
    </row>
    <row r="16" spans="1:8" s="22" customFormat="1" x14ac:dyDescent="0.25">
      <c r="A16" s="5">
        <v>4</v>
      </c>
      <c r="B16" s="5"/>
      <c r="C16" s="5"/>
      <c r="D16" s="5"/>
      <c r="E16" s="5" t="s">
        <v>480</v>
      </c>
      <c r="F16" s="5" t="s">
        <v>462</v>
      </c>
      <c r="G16" s="13"/>
      <c r="H16" s="13"/>
    </row>
    <row r="17" spans="1:8" s="22" customFormat="1" x14ac:dyDescent="0.25">
      <c r="A17" s="5">
        <v>5</v>
      </c>
      <c r="B17" s="5"/>
      <c r="C17" s="5"/>
      <c r="D17" s="5"/>
      <c r="E17" s="5" t="s">
        <v>479</v>
      </c>
      <c r="F17" s="5" t="s">
        <v>465</v>
      </c>
      <c r="G17" s="13"/>
      <c r="H17" s="13"/>
    </row>
    <row r="18" spans="1:8" s="22" customFormat="1" x14ac:dyDescent="0.25">
      <c r="A18" s="5">
        <v>6</v>
      </c>
      <c r="B18" s="5"/>
      <c r="C18" s="5"/>
      <c r="D18" s="5"/>
      <c r="E18" s="5" t="s">
        <v>484</v>
      </c>
      <c r="F18" s="5" t="s">
        <v>467</v>
      </c>
      <c r="G18" s="13"/>
      <c r="H18" s="13"/>
    </row>
    <row r="19" spans="1:8" s="22" customFormat="1" x14ac:dyDescent="0.25">
      <c r="A19" s="5">
        <v>7</v>
      </c>
      <c r="B19" s="5"/>
      <c r="C19" s="5"/>
      <c r="D19" s="5"/>
      <c r="E19" s="5" t="s">
        <v>485</v>
      </c>
      <c r="F19" s="5" t="s">
        <v>535</v>
      </c>
      <c r="G19" s="13"/>
      <c r="H19" s="13"/>
    </row>
    <row r="20" spans="1:8" s="22" customFormat="1" x14ac:dyDescent="0.25">
      <c r="A20" s="5">
        <v>8</v>
      </c>
      <c r="B20" s="5" t="s">
        <v>454</v>
      </c>
      <c r="C20" s="5" t="s">
        <v>455</v>
      </c>
      <c r="D20" s="5" t="s">
        <v>456</v>
      </c>
      <c r="E20" s="5"/>
      <c r="F20" s="5" t="s">
        <v>527</v>
      </c>
      <c r="G20" s="13"/>
      <c r="H20" s="13"/>
    </row>
    <row r="21" spans="1:8" s="22" customFormat="1" x14ac:dyDescent="0.25">
      <c r="A21" s="5">
        <v>8</v>
      </c>
      <c r="B21" s="5" t="s">
        <v>486</v>
      </c>
      <c r="C21" s="5" t="s">
        <v>487</v>
      </c>
      <c r="D21" s="5" t="s">
        <v>488</v>
      </c>
      <c r="E21" s="5"/>
      <c r="F21" s="5" t="s">
        <v>534</v>
      </c>
      <c r="G21" s="13"/>
      <c r="H21" s="13"/>
    </row>
    <row r="22" spans="1:8" x14ac:dyDescent="0.25">
      <c r="A22" s="5">
        <v>8</v>
      </c>
      <c r="B22" s="5"/>
      <c r="C22" s="5"/>
      <c r="D22" s="5"/>
      <c r="E22" s="5" t="s">
        <v>489</v>
      </c>
      <c r="F22" s="5" t="s">
        <v>532</v>
      </c>
      <c r="G22" s="13"/>
      <c r="H22" s="1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52"/>
  <sheetViews>
    <sheetView topLeftCell="A42" workbookViewId="0">
      <selection activeCell="C56" sqref="C56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customWidth="1"/>
    <col min="6" max="6" width="53.57031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11</v>
      </c>
    </row>
    <row r="2" spans="1:6" hidden="1" x14ac:dyDescent="0.25">
      <c r="B2" t="s">
        <v>313</v>
      </c>
      <c r="C2" t="s">
        <v>314</v>
      </c>
      <c r="D2" t="s">
        <v>315</v>
      </c>
      <c r="E2" t="s">
        <v>316</v>
      </c>
      <c r="F2" t="s">
        <v>317</v>
      </c>
    </row>
    <row r="3" spans="1:6" ht="30" x14ac:dyDescent="0.25">
      <c r="A3" s="14" t="s">
        <v>294</v>
      </c>
      <c r="B3" s="14" t="s">
        <v>318</v>
      </c>
      <c r="C3" s="14" t="s">
        <v>319</v>
      </c>
      <c r="D3" s="14" t="s">
        <v>320</v>
      </c>
      <c r="E3" s="14" t="s">
        <v>321</v>
      </c>
      <c r="F3" s="14" t="s">
        <v>322</v>
      </c>
    </row>
    <row r="4" spans="1:6" x14ac:dyDescent="0.25">
      <c r="A4" s="1">
        <v>1</v>
      </c>
      <c r="B4" s="3" t="s">
        <v>333</v>
      </c>
      <c r="C4" s="3" t="s">
        <v>334</v>
      </c>
      <c r="D4" s="3" t="s">
        <v>335</v>
      </c>
      <c r="E4" s="3" t="s">
        <v>336</v>
      </c>
      <c r="F4" s="3" t="s">
        <v>490</v>
      </c>
    </row>
    <row r="5" spans="1:6" s="21" customFormat="1" x14ac:dyDescent="0.25">
      <c r="A5" s="1">
        <v>1</v>
      </c>
      <c r="B5" s="1" t="s">
        <v>338</v>
      </c>
      <c r="C5" s="1" t="s">
        <v>339</v>
      </c>
      <c r="D5" s="1" t="s">
        <v>340</v>
      </c>
      <c r="E5" s="1" t="s">
        <v>491</v>
      </c>
      <c r="F5" s="1" t="s">
        <v>381</v>
      </c>
    </row>
    <row r="6" spans="1:6" s="21" customFormat="1" x14ac:dyDescent="0.25">
      <c r="A6" s="1">
        <v>1</v>
      </c>
      <c r="B6" s="1" t="s">
        <v>492</v>
      </c>
      <c r="C6" s="1" t="s">
        <v>493</v>
      </c>
      <c r="D6" s="1" t="s">
        <v>494</v>
      </c>
      <c r="E6" s="1" t="s">
        <v>522</v>
      </c>
      <c r="F6" s="1" t="s">
        <v>363</v>
      </c>
    </row>
    <row r="7" spans="1:6" s="21" customFormat="1" x14ac:dyDescent="0.25">
      <c r="A7" s="1">
        <v>1</v>
      </c>
      <c r="B7" s="1" t="s">
        <v>341</v>
      </c>
      <c r="C7" s="1" t="s">
        <v>342</v>
      </c>
      <c r="D7" s="1" t="s">
        <v>343</v>
      </c>
      <c r="E7" s="1" t="s">
        <v>344</v>
      </c>
      <c r="F7" s="1" t="s">
        <v>364</v>
      </c>
    </row>
    <row r="8" spans="1:6" s="21" customFormat="1" x14ac:dyDescent="0.25">
      <c r="A8" s="1">
        <v>1</v>
      </c>
      <c r="B8" s="1" t="s">
        <v>349</v>
      </c>
      <c r="C8" s="1" t="s">
        <v>350</v>
      </c>
      <c r="D8" s="1" t="s">
        <v>351</v>
      </c>
      <c r="E8" s="1" t="s">
        <v>356</v>
      </c>
      <c r="F8" s="1" t="s">
        <v>495</v>
      </c>
    </row>
    <row r="9" spans="1:6" s="21" customFormat="1" x14ac:dyDescent="0.25">
      <c r="A9" s="1">
        <v>1</v>
      </c>
      <c r="B9" s="3" t="s">
        <v>382</v>
      </c>
      <c r="C9" s="3" t="s">
        <v>358</v>
      </c>
      <c r="D9" s="3" t="s">
        <v>359</v>
      </c>
      <c r="E9" s="1" t="s">
        <v>360</v>
      </c>
      <c r="F9" s="1" t="s">
        <v>496</v>
      </c>
    </row>
    <row r="10" spans="1:6" s="21" customFormat="1" x14ac:dyDescent="0.25">
      <c r="A10" s="1">
        <v>1</v>
      </c>
      <c r="B10" s="1" t="s">
        <v>385</v>
      </c>
      <c r="C10" s="1" t="s">
        <v>497</v>
      </c>
      <c r="D10" s="1" t="s">
        <v>371</v>
      </c>
      <c r="E10" s="1" t="s">
        <v>370</v>
      </c>
      <c r="F10" s="1" t="s">
        <v>357</v>
      </c>
    </row>
    <row r="11" spans="1:6" s="21" customFormat="1" x14ac:dyDescent="0.25">
      <c r="A11" s="1">
        <v>2</v>
      </c>
      <c r="B11" s="3" t="s">
        <v>333</v>
      </c>
      <c r="C11" s="3" t="s">
        <v>334</v>
      </c>
      <c r="D11" s="3" t="s">
        <v>335</v>
      </c>
      <c r="E11" s="3" t="s">
        <v>336</v>
      </c>
      <c r="F11" s="3" t="s">
        <v>337</v>
      </c>
    </row>
    <row r="12" spans="1:6" s="21" customFormat="1" x14ac:dyDescent="0.25">
      <c r="A12" s="1">
        <v>2</v>
      </c>
      <c r="B12" s="1" t="s">
        <v>498</v>
      </c>
      <c r="C12" s="1" t="s">
        <v>343</v>
      </c>
      <c r="D12" s="1" t="s">
        <v>499</v>
      </c>
      <c r="E12" s="1" t="s">
        <v>521</v>
      </c>
      <c r="F12" s="1" t="s">
        <v>500</v>
      </c>
    </row>
    <row r="13" spans="1:6" s="21" customFormat="1" x14ac:dyDescent="0.25">
      <c r="A13" s="1">
        <v>2</v>
      </c>
      <c r="B13" s="1" t="s">
        <v>345</v>
      </c>
      <c r="C13" s="1" t="s">
        <v>346</v>
      </c>
      <c r="D13" s="1" t="s">
        <v>347</v>
      </c>
      <c r="E13" s="1" t="s">
        <v>348</v>
      </c>
      <c r="F13" s="1" t="s">
        <v>501</v>
      </c>
    </row>
    <row r="14" spans="1:6" s="21" customFormat="1" x14ac:dyDescent="0.25">
      <c r="A14" s="1">
        <v>2</v>
      </c>
      <c r="B14" s="1" t="s">
        <v>349</v>
      </c>
      <c r="C14" s="1" t="s">
        <v>350</v>
      </c>
      <c r="D14" s="1" t="s">
        <v>351</v>
      </c>
      <c r="E14" s="1" t="s">
        <v>356</v>
      </c>
      <c r="F14" s="1" t="s">
        <v>383</v>
      </c>
    </row>
    <row r="15" spans="1:6" s="21" customFormat="1" x14ac:dyDescent="0.25">
      <c r="A15" s="1">
        <v>2</v>
      </c>
      <c r="B15" s="3" t="s">
        <v>382</v>
      </c>
      <c r="C15" s="3" t="s">
        <v>358</v>
      </c>
      <c r="D15" s="3" t="s">
        <v>359</v>
      </c>
      <c r="E15" s="1" t="s">
        <v>360</v>
      </c>
      <c r="F15" s="1" t="s">
        <v>502</v>
      </c>
    </row>
    <row r="16" spans="1:6" s="28" customFormat="1" x14ac:dyDescent="0.25">
      <c r="A16" s="1">
        <v>2</v>
      </c>
      <c r="B16" s="3" t="s">
        <v>374</v>
      </c>
      <c r="C16" s="3" t="s">
        <v>373</v>
      </c>
      <c r="D16" s="3" t="s">
        <v>372</v>
      </c>
      <c r="E16" s="1" t="s">
        <v>375</v>
      </c>
      <c r="F16" s="1" t="s">
        <v>513</v>
      </c>
    </row>
    <row r="17" spans="1:6" s="21" customFormat="1" x14ac:dyDescent="0.25">
      <c r="A17" s="1">
        <v>3</v>
      </c>
      <c r="B17" s="1" t="s">
        <v>333</v>
      </c>
      <c r="C17" s="1" t="s">
        <v>334</v>
      </c>
      <c r="D17" s="1" t="s">
        <v>335</v>
      </c>
      <c r="E17" s="3" t="s">
        <v>336</v>
      </c>
      <c r="F17" s="1" t="s">
        <v>503</v>
      </c>
    </row>
    <row r="18" spans="1:6" s="21" customFormat="1" x14ac:dyDescent="0.25">
      <c r="A18" s="1">
        <v>3</v>
      </c>
      <c r="B18" s="3" t="s">
        <v>498</v>
      </c>
      <c r="C18" s="3" t="s">
        <v>343</v>
      </c>
      <c r="D18" s="3" t="s">
        <v>499</v>
      </c>
      <c r="E18" s="1" t="s">
        <v>521</v>
      </c>
      <c r="F18" s="1" t="s">
        <v>504</v>
      </c>
    </row>
    <row r="19" spans="1:6" s="21" customFormat="1" x14ac:dyDescent="0.25">
      <c r="A19" s="1">
        <v>3</v>
      </c>
      <c r="B19" s="1" t="s">
        <v>505</v>
      </c>
      <c r="C19" s="1" t="s">
        <v>506</v>
      </c>
      <c r="D19" s="1" t="s">
        <v>380</v>
      </c>
      <c r="E19" s="3" t="s">
        <v>384</v>
      </c>
      <c r="F19" s="3" t="s">
        <v>501</v>
      </c>
    </row>
    <row r="20" spans="1:6" s="21" customFormat="1" x14ac:dyDescent="0.25">
      <c r="A20" s="1">
        <v>3</v>
      </c>
      <c r="B20" s="3" t="s">
        <v>341</v>
      </c>
      <c r="C20" s="3" t="s">
        <v>342</v>
      </c>
      <c r="D20" s="3" t="s">
        <v>343</v>
      </c>
      <c r="E20" s="1" t="s">
        <v>344</v>
      </c>
      <c r="F20" s="3" t="s">
        <v>507</v>
      </c>
    </row>
    <row r="21" spans="1:6" s="21" customFormat="1" x14ac:dyDescent="0.25">
      <c r="A21" s="1">
        <v>3</v>
      </c>
      <c r="B21" s="1" t="s">
        <v>338</v>
      </c>
      <c r="C21" s="1" t="s">
        <v>339</v>
      </c>
      <c r="D21" s="1" t="s">
        <v>340</v>
      </c>
      <c r="E21" s="1" t="s">
        <v>491</v>
      </c>
      <c r="F21" s="1" t="s">
        <v>508</v>
      </c>
    </row>
    <row r="22" spans="1:6" s="21" customFormat="1" x14ac:dyDescent="0.25">
      <c r="A22" s="1">
        <v>3</v>
      </c>
      <c r="B22" s="1" t="s">
        <v>509</v>
      </c>
      <c r="C22" s="1" t="s">
        <v>510</v>
      </c>
      <c r="D22" s="1" t="s">
        <v>473</v>
      </c>
      <c r="E22" s="1" t="s">
        <v>523</v>
      </c>
      <c r="F22" s="1" t="s">
        <v>508</v>
      </c>
    </row>
    <row r="23" spans="1:6" s="21" customFormat="1" x14ac:dyDescent="0.25">
      <c r="A23" s="1">
        <v>3</v>
      </c>
      <c r="B23" s="1" t="s">
        <v>382</v>
      </c>
      <c r="C23" s="1" t="s">
        <v>358</v>
      </c>
      <c r="D23" s="1" t="s">
        <v>359</v>
      </c>
      <c r="E23" s="1" t="s">
        <v>360</v>
      </c>
      <c r="F23" s="1" t="s">
        <v>502</v>
      </c>
    </row>
    <row r="24" spans="1:6" s="28" customFormat="1" x14ac:dyDescent="0.25">
      <c r="A24" s="1">
        <v>3</v>
      </c>
      <c r="B24" s="3" t="s">
        <v>374</v>
      </c>
      <c r="C24" s="3" t="s">
        <v>373</v>
      </c>
      <c r="D24" s="3" t="s">
        <v>372</v>
      </c>
      <c r="E24" s="1" t="s">
        <v>375</v>
      </c>
      <c r="F24" s="1" t="s">
        <v>513</v>
      </c>
    </row>
    <row r="25" spans="1:6" s="21" customFormat="1" x14ac:dyDescent="0.25">
      <c r="A25" s="1">
        <v>4</v>
      </c>
      <c r="B25" s="3" t="s">
        <v>333</v>
      </c>
      <c r="C25" s="3" t="s">
        <v>334</v>
      </c>
      <c r="D25" s="3" t="s">
        <v>335</v>
      </c>
      <c r="E25" s="3" t="s">
        <v>336</v>
      </c>
      <c r="F25" s="3" t="s">
        <v>490</v>
      </c>
    </row>
    <row r="26" spans="1:6" s="21" customFormat="1" x14ac:dyDescent="0.25">
      <c r="A26" s="1">
        <v>4</v>
      </c>
      <c r="B26" s="1" t="s">
        <v>365</v>
      </c>
      <c r="C26" s="1" t="s">
        <v>366</v>
      </c>
      <c r="D26" s="1" t="s">
        <v>367</v>
      </c>
      <c r="E26" s="1" t="s">
        <v>368</v>
      </c>
      <c r="F26" s="1" t="s">
        <v>381</v>
      </c>
    </row>
    <row r="27" spans="1:6" s="21" customFormat="1" x14ac:dyDescent="0.25">
      <c r="A27" s="1">
        <v>4</v>
      </c>
      <c r="B27" s="3" t="s">
        <v>345</v>
      </c>
      <c r="C27" s="3" t="s">
        <v>346</v>
      </c>
      <c r="D27" s="3" t="s">
        <v>347</v>
      </c>
      <c r="E27" s="1" t="s">
        <v>348</v>
      </c>
      <c r="F27" s="1" t="s">
        <v>501</v>
      </c>
    </row>
    <row r="28" spans="1:6" s="21" customFormat="1" x14ac:dyDescent="0.25">
      <c r="A28" s="1">
        <v>4</v>
      </c>
      <c r="B28" s="1" t="s">
        <v>338</v>
      </c>
      <c r="C28" s="1" t="s">
        <v>339</v>
      </c>
      <c r="D28" s="1" t="s">
        <v>340</v>
      </c>
      <c r="E28" s="1" t="s">
        <v>491</v>
      </c>
      <c r="F28" s="3" t="s">
        <v>369</v>
      </c>
    </row>
    <row r="29" spans="1:6" s="21" customFormat="1" x14ac:dyDescent="0.25">
      <c r="A29" s="1">
        <v>4</v>
      </c>
      <c r="B29" s="3" t="s">
        <v>382</v>
      </c>
      <c r="C29" s="3" t="s">
        <v>358</v>
      </c>
      <c r="D29" s="3" t="s">
        <v>359</v>
      </c>
      <c r="E29" s="1" t="s">
        <v>360</v>
      </c>
      <c r="F29" s="3" t="s">
        <v>357</v>
      </c>
    </row>
    <row r="30" spans="1:6" s="22" customFormat="1" x14ac:dyDescent="0.25">
      <c r="A30" s="1">
        <v>5</v>
      </c>
      <c r="B30" s="1" t="s">
        <v>333</v>
      </c>
      <c r="C30" s="1" t="s">
        <v>334</v>
      </c>
      <c r="D30" s="1" t="s">
        <v>335</v>
      </c>
      <c r="E30" s="3" t="s">
        <v>336</v>
      </c>
      <c r="F30" s="3" t="s">
        <v>511</v>
      </c>
    </row>
    <row r="31" spans="1:6" s="22" customFormat="1" x14ac:dyDescent="0.25">
      <c r="A31" s="1">
        <v>5</v>
      </c>
      <c r="B31" s="1" t="s">
        <v>338</v>
      </c>
      <c r="C31" s="1" t="s">
        <v>339</v>
      </c>
      <c r="D31" s="1" t="s">
        <v>340</v>
      </c>
      <c r="E31" s="1" t="s">
        <v>491</v>
      </c>
      <c r="F31" s="3" t="s">
        <v>512</v>
      </c>
    </row>
    <row r="32" spans="1:6" s="22" customFormat="1" x14ac:dyDescent="0.25">
      <c r="A32" s="1">
        <v>5</v>
      </c>
      <c r="B32" s="1" t="s">
        <v>345</v>
      </c>
      <c r="C32" s="1" t="s">
        <v>346</v>
      </c>
      <c r="D32" s="1" t="s">
        <v>347</v>
      </c>
      <c r="E32" s="1" t="s">
        <v>348</v>
      </c>
      <c r="F32" s="3" t="s">
        <v>501</v>
      </c>
    </row>
    <row r="33" spans="1:6" s="22" customFormat="1" x14ac:dyDescent="0.25">
      <c r="A33" s="1">
        <v>5</v>
      </c>
      <c r="B33" s="3" t="s">
        <v>382</v>
      </c>
      <c r="C33" s="3" t="s">
        <v>358</v>
      </c>
      <c r="D33" s="3" t="s">
        <v>359</v>
      </c>
      <c r="E33" s="1" t="s">
        <v>360</v>
      </c>
      <c r="F33" s="1" t="s">
        <v>496</v>
      </c>
    </row>
    <row r="34" spans="1:6" s="22" customFormat="1" ht="14.25" customHeight="1" x14ac:dyDescent="0.25">
      <c r="A34" s="1">
        <v>5</v>
      </c>
      <c r="B34" s="3" t="s">
        <v>374</v>
      </c>
      <c r="C34" s="3" t="s">
        <v>373</v>
      </c>
      <c r="D34" s="3" t="s">
        <v>372</v>
      </c>
      <c r="E34" s="1" t="s">
        <v>375</v>
      </c>
      <c r="F34" s="1" t="s">
        <v>513</v>
      </c>
    </row>
    <row r="35" spans="1:6" s="23" customFormat="1" ht="14.25" customHeight="1" x14ac:dyDescent="0.25">
      <c r="A35" s="1">
        <v>6</v>
      </c>
      <c r="B35" s="1" t="s">
        <v>333</v>
      </c>
      <c r="C35" s="1" t="s">
        <v>334</v>
      </c>
      <c r="D35" s="1" t="s">
        <v>335</v>
      </c>
      <c r="E35" s="3" t="s">
        <v>336</v>
      </c>
      <c r="F35" s="3" t="s">
        <v>511</v>
      </c>
    </row>
    <row r="36" spans="1:6" s="22" customFormat="1" x14ac:dyDescent="0.25">
      <c r="A36" s="1">
        <v>6</v>
      </c>
      <c r="B36" s="1" t="s">
        <v>338</v>
      </c>
      <c r="C36" s="1" t="s">
        <v>339</v>
      </c>
      <c r="D36" s="1" t="s">
        <v>340</v>
      </c>
      <c r="E36" s="1" t="s">
        <v>491</v>
      </c>
      <c r="F36" s="1" t="s">
        <v>381</v>
      </c>
    </row>
    <row r="37" spans="1:6" s="22" customFormat="1" x14ac:dyDescent="0.25">
      <c r="A37" s="1">
        <v>6</v>
      </c>
      <c r="B37" s="3" t="s">
        <v>345</v>
      </c>
      <c r="C37" s="3" t="s">
        <v>346</v>
      </c>
      <c r="D37" s="3" t="s">
        <v>347</v>
      </c>
      <c r="E37" s="1" t="s">
        <v>348</v>
      </c>
      <c r="F37" s="3" t="s">
        <v>501</v>
      </c>
    </row>
    <row r="38" spans="1:6" s="22" customFormat="1" x14ac:dyDescent="0.25">
      <c r="A38" s="1">
        <v>6</v>
      </c>
      <c r="B38" s="1" t="s">
        <v>382</v>
      </c>
      <c r="C38" s="1" t="s">
        <v>358</v>
      </c>
      <c r="D38" s="1" t="s">
        <v>359</v>
      </c>
      <c r="E38" s="1" t="s">
        <v>360</v>
      </c>
      <c r="F38" s="3" t="s">
        <v>496</v>
      </c>
    </row>
    <row r="39" spans="1:6" s="28" customFormat="1" x14ac:dyDescent="0.25">
      <c r="A39" s="1">
        <v>6</v>
      </c>
      <c r="B39" s="3" t="s">
        <v>374</v>
      </c>
      <c r="C39" s="3" t="s">
        <v>373</v>
      </c>
      <c r="D39" s="3" t="s">
        <v>372</v>
      </c>
      <c r="E39" s="1" t="s">
        <v>375</v>
      </c>
      <c r="F39" s="1" t="s">
        <v>513</v>
      </c>
    </row>
    <row r="40" spans="1:6" s="22" customFormat="1" x14ac:dyDescent="0.25">
      <c r="A40" s="1">
        <v>7</v>
      </c>
      <c r="B40" s="1" t="s">
        <v>333</v>
      </c>
      <c r="C40" s="1" t="s">
        <v>334</v>
      </c>
      <c r="D40" s="1" t="s">
        <v>335</v>
      </c>
      <c r="E40" s="3" t="s">
        <v>336</v>
      </c>
      <c r="F40" s="3" t="s">
        <v>511</v>
      </c>
    </row>
    <row r="41" spans="1:6" s="22" customFormat="1" x14ac:dyDescent="0.25">
      <c r="A41" s="1">
        <v>7</v>
      </c>
      <c r="B41" s="1" t="s">
        <v>338</v>
      </c>
      <c r="C41" s="1" t="s">
        <v>339</v>
      </c>
      <c r="D41" s="1" t="s">
        <v>340</v>
      </c>
      <c r="E41" s="1" t="s">
        <v>491</v>
      </c>
      <c r="F41" s="1" t="s">
        <v>381</v>
      </c>
    </row>
    <row r="42" spans="1:6" s="22" customFormat="1" x14ac:dyDescent="0.25">
      <c r="A42" s="1">
        <v>7</v>
      </c>
      <c r="B42" s="3" t="s">
        <v>345</v>
      </c>
      <c r="C42" s="3" t="s">
        <v>346</v>
      </c>
      <c r="D42" s="3" t="s">
        <v>347</v>
      </c>
      <c r="E42" s="1" t="s">
        <v>348</v>
      </c>
      <c r="F42" s="3" t="s">
        <v>501</v>
      </c>
    </row>
    <row r="43" spans="1:6" s="22" customFormat="1" x14ac:dyDescent="0.25">
      <c r="A43" s="1">
        <v>7</v>
      </c>
      <c r="B43" s="1" t="s">
        <v>382</v>
      </c>
      <c r="C43" s="1" t="s">
        <v>358</v>
      </c>
      <c r="D43" s="1" t="s">
        <v>359</v>
      </c>
      <c r="E43" s="1" t="s">
        <v>360</v>
      </c>
      <c r="F43" s="3" t="s">
        <v>496</v>
      </c>
    </row>
    <row r="44" spans="1:6" s="22" customFormat="1" x14ac:dyDescent="0.25">
      <c r="A44" s="1">
        <v>7</v>
      </c>
      <c r="B44" s="1" t="s">
        <v>514</v>
      </c>
      <c r="C44" s="1" t="s">
        <v>515</v>
      </c>
      <c r="D44" s="1" t="s">
        <v>515</v>
      </c>
      <c r="E44" s="1" t="s">
        <v>520</v>
      </c>
      <c r="F44" s="3" t="s">
        <v>516</v>
      </c>
    </row>
    <row r="45" spans="1:6" s="22" customFormat="1" x14ac:dyDescent="0.25">
      <c r="A45" s="1">
        <v>7</v>
      </c>
      <c r="B45" s="1" t="s">
        <v>385</v>
      </c>
      <c r="C45" s="1" t="s">
        <v>517</v>
      </c>
      <c r="D45" s="1" t="s">
        <v>371</v>
      </c>
      <c r="E45" s="1" t="s">
        <v>370</v>
      </c>
      <c r="F45" s="3" t="s">
        <v>357</v>
      </c>
    </row>
    <row r="46" spans="1:6" s="22" customFormat="1" x14ac:dyDescent="0.25">
      <c r="A46" s="1">
        <v>7</v>
      </c>
      <c r="B46" s="3" t="s">
        <v>374</v>
      </c>
      <c r="C46" s="3" t="s">
        <v>373</v>
      </c>
      <c r="D46" s="3" t="s">
        <v>372</v>
      </c>
      <c r="E46" s="1" t="s">
        <v>375</v>
      </c>
      <c r="F46" s="3" t="s">
        <v>513</v>
      </c>
    </row>
    <row r="47" spans="1:6" s="22" customFormat="1" x14ac:dyDescent="0.25">
      <c r="A47" s="1">
        <v>8</v>
      </c>
      <c r="B47" s="1" t="s">
        <v>333</v>
      </c>
      <c r="C47" s="1" t="s">
        <v>334</v>
      </c>
      <c r="D47" s="1" t="s">
        <v>335</v>
      </c>
      <c r="E47" s="3" t="s">
        <v>336</v>
      </c>
      <c r="F47" s="3" t="s">
        <v>490</v>
      </c>
    </row>
    <row r="48" spans="1:6" s="22" customFormat="1" x14ac:dyDescent="0.25">
      <c r="A48" s="1">
        <v>8</v>
      </c>
      <c r="B48" s="1" t="s">
        <v>498</v>
      </c>
      <c r="C48" s="1" t="s">
        <v>343</v>
      </c>
      <c r="D48" s="1" t="s">
        <v>499</v>
      </c>
      <c r="E48" s="1" t="s">
        <v>521</v>
      </c>
      <c r="F48" s="3" t="s">
        <v>504</v>
      </c>
    </row>
    <row r="49" spans="1:6" s="22" customFormat="1" x14ac:dyDescent="0.25">
      <c r="A49" s="1">
        <v>8</v>
      </c>
      <c r="B49" s="3" t="s">
        <v>345</v>
      </c>
      <c r="C49" s="3" t="s">
        <v>346</v>
      </c>
      <c r="D49" s="3" t="s">
        <v>347</v>
      </c>
      <c r="E49" s="1" t="s">
        <v>348</v>
      </c>
      <c r="F49" s="3" t="s">
        <v>501</v>
      </c>
    </row>
    <row r="50" spans="1:6" s="22" customFormat="1" x14ac:dyDescent="0.25">
      <c r="A50" s="1">
        <v>8</v>
      </c>
      <c r="B50" s="3" t="s">
        <v>365</v>
      </c>
      <c r="C50" s="3" t="s">
        <v>366</v>
      </c>
      <c r="D50" s="3" t="s">
        <v>367</v>
      </c>
      <c r="E50" s="1" t="s">
        <v>368</v>
      </c>
      <c r="F50" s="1" t="s">
        <v>518</v>
      </c>
    </row>
    <row r="51" spans="1:6" s="22" customFormat="1" x14ac:dyDescent="0.25">
      <c r="A51" s="1">
        <v>8</v>
      </c>
      <c r="B51" s="1" t="s">
        <v>382</v>
      </c>
      <c r="C51" s="1" t="s">
        <v>358</v>
      </c>
      <c r="D51" s="1" t="s">
        <v>359</v>
      </c>
      <c r="E51" s="1" t="s">
        <v>360</v>
      </c>
      <c r="F51" s="3" t="s">
        <v>357</v>
      </c>
    </row>
    <row r="52" spans="1:6" s="22" customFormat="1" x14ac:dyDescent="0.25">
      <c r="A52" s="1">
        <v>8</v>
      </c>
      <c r="B52" s="1" t="s">
        <v>374</v>
      </c>
      <c r="C52" s="1" t="s">
        <v>373</v>
      </c>
      <c r="D52" s="1" t="s">
        <v>372</v>
      </c>
      <c r="E52" s="1" t="s">
        <v>375</v>
      </c>
      <c r="F52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12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23.140625" customWidth="1"/>
    <col min="4" max="4" width="20.85546875" bestFit="1" customWidth="1"/>
  </cols>
  <sheetData>
    <row r="1" spans="1:22" hidden="1" x14ac:dyDescent="0.25">
      <c r="B1" t="s">
        <v>6</v>
      </c>
    </row>
    <row r="2" spans="1:22" hidden="1" x14ac:dyDescent="0.25">
      <c r="B2" t="s">
        <v>323</v>
      </c>
    </row>
    <row r="3" spans="1:22" x14ac:dyDescent="0.25">
      <c r="A3" s="14" t="s">
        <v>294</v>
      </c>
      <c r="B3" s="14" t="s">
        <v>324</v>
      </c>
    </row>
    <row r="4" spans="1:22" x14ac:dyDescent="0.25">
      <c r="A4" s="3">
        <v>1</v>
      </c>
      <c r="B4" s="5">
        <v>597001</v>
      </c>
    </row>
    <row r="5" spans="1:22" s="8" customFormat="1" x14ac:dyDescent="0.25">
      <c r="A5" s="3">
        <v>2</v>
      </c>
      <c r="B5" s="5">
        <v>345001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</row>
    <row r="6" spans="1:22" s="8" customFormat="1" x14ac:dyDescent="0.25">
      <c r="A6" s="3">
        <v>3</v>
      </c>
      <c r="B6" s="5">
        <v>331002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1:22" x14ac:dyDescent="0.25">
      <c r="A7" s="1">
        <v>4</v>
      </c>
      <c r="B7" s="5">
        <v>358001</v>
      </c>
    </row>
    <row r="8" spans="1:22" x14ac:dyDescent="0.25">
      <c r="A8" s="3">
        <v>5</v>
      </c>
      <c r="B8" s="5">
        <v>338001</v>
      </c>
    </row>
    <row r="9" spans="1:22" s="12" customFormat="1" x14ac:dyDescent="0.25">
      <c r="A9" s="3">
        <v>6</v>
      </c>
      <c r="B9" s="5">
        <v>261001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</row>
    <row r="10" spans="1:22" s="12" customFormat="1" x14ac:dyDescent="0.25">
      <c r="A10" s="3">
        <v>7</v>
      </c>
      <c r="B10" s="16">
        <v>314001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</row>
    <row r="11" spans="1:22" s="28" customFormat="1" x14ac:dyDescent="0.25">
      <c r="A11" s="3">
        <v>7</v>
      </c>
      <c r="B11" s="16">
        <v>316003</v>
      </c>
    </row>
    <row r="12" spans="1:22" x14ac:dyDescent="0.25">
      <c r="A12" s="3">
        <v>8</v>
      </c>
      <c r="B12" s="16">
        <v>358001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128.5703125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6</v>
      </c>
      <c r="C1" t="s">
        <v>11</v>
      </c>
      <c r="D1" t="s">
        <v>7</v>
      </c>
      <c r="E1" t="s">
        <v>10</v>
      </c>
    </row>
    <row r="2" spans="1:5" hidden="1" x14ac:dyDescent="0.25">
      <c r="B2" t="s">
        <v>325</v>
      </c>
      <c r="C2" t="s">
        <v>326</v>
      </c>
      <c r="D2" t="s">
        <v>327</v>
      </c>
      <c r="E2" t="s">
        <v>328</v>
      </c>
    </row>
    <row r="3" spans="1:5" x14ac:dyDescent="0.25">
      <c r="A3" s="15" t="s">
        <v>294</v>
      </c>
      <c r="B3" s="15" t="s">
        <v>329</v>
      </c>
      <c r="C3" s="15" t="s">
        <v>330</v>
      </c>
      <c r="D3" s="15" t="s">
        <v>331</v>
      </c>
      <c r="E3" s="15" t="s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2021-03-22T23:05:03Z</dcterms:created>
  <dcterms:modified xsi:type="dcterms:W3CDTF">2022-01-22T21:57:06Z</dcterms:modified>
</cp:coreProperties>
</file>