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FCC558B0-21F8-43E2-86C6-0244B3F42887}" xr6:coauthVersionLast="36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<sst xmlns="http://schemas.openxmlformats.org/spreadsheetml/2006/main" count="339" uniqueCount="178">
  <si>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</si>
  <si>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</si>
  <si>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</si>
  <si>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</si>
  <si>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</si>
  <si>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</si>
  <si>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</si>
  <si>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</si>
  <si>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</si>
  <si>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</si>
  <si>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</si>
  <si>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</si>
  <si>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</si>
  <si>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</si>
  <si>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</si>
  <si>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</si>
  <si>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</si>
  <si>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</si>
  <si>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</si>
  <si>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</si>
  <si>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</si>
  <si>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</si>
  <si>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</si>
  <si>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</si>
  <si>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</si>
  <si>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</si>
  <si>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</si>
  <si>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</si>
  <si>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</si>
  <si>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</si>
  <si>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</si>
  <si>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</si>
  <si>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</si>
  <si>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</si>
  <si>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</si>
  <si>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</si>
  <si>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</si>
  <si>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</si>
  <si>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</si>
  <si>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</si>
  <si>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</si>
  <si>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</si>
  <si>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</si>
  <si>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</si>
  <si>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</si>
  <si>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</si>
  <si>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</si>
  <si>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</si>
  <si>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</si>
  <si>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</si>
  <si>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</si>
  <si>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</si>
  <si>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</si>
  <si>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</si>
  <si>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</si>
  <si>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</si>
  <si>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</si>
  <si>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</si>
  <si>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</si>
  <si>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</si>
  <si>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</si>
  <si>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Plan Estatal de Desarrollo 2016-2022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</si>
  <si>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</si>
  <si>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</si>
  <si>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</si>
  <si>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</si>
  <si>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</si>
  <si>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</si>
  <si>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</si>
  <si>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</si>
  <si>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</si>
  <si>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</si>
  <si>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</si>
  <si>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</si>
  <si>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</si>
  <si>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</si>
  <si>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</si>
  <si>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</si>
  <si>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</si>
  <si>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</si>
  <si>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</si>
  <si>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</si>
  <si>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</si>
  <si>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</si>
  <si>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</si>
  <si>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</si>
  <si>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</si>
  <si>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</si>
  <si>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</si>
  <si>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Porcentaje de estudiantes colocados en servicio social, residencias o estadías profesionales</t>
  </si>
  <si>
    <t>Porcentaje de personal docente capacitado</t>
  </si>
  <si>
    <t>Porcentaje de beneficiarios con servicios de educación continua y tecnológicos otorgados</t>
  </si>
  <si>
    <t>Porcentaje de convenios de colaboración en educación superior firmados</t>
  </si>
  <si>
    <t>Porcentaje de productos de investigación científica y tecnológica realizados</t>
  </si>
  <si>
    <t>Porcentaje de evaluaciones gestionadas a instituciones educativas de nivel superior</t>
  </si>
  <si>
    <t>Porcentaje de evaluaciones a docentes realizadas</t>
  </si>
  <si>
    <t>Actividad</t>
  </si>
  <si>
    <t xml:space="preserve">Evaluación </t>
  </si>
  <si>
    <t>Útiles Escolares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</si>
  <si>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</si>
  <si>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</si>
  <si>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</si>
  <si>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</si>
  <si>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 y tutorías, con la finalidad de disminuir la deserción escolar e incrementar la eficiencia terminal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</si>
  <si>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</si>
  <si>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</si>
  <si>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</si>
  <si>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</si>
  <si>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</si>
  <si>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</si>
  <si>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</si>
  <si>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</si>
  <si>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</si>
  <si>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</si>
  <si>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las gestiones de infraestructura académica y administrativa realizada, con la finalidad de contar con recursos para construcción de infraestructura física educativa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</si>
  <si>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</si>
  <si>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</si>
  <si>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</si>
  <si>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</si>
  <si>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estudiantes diagnosticados</t>
  </si>
  <si>
    <t>Porcentaje de estudiantes beneficiados con la impartición de actividades extracurriculares</t>
  </si>
  <si>
    <t>Porcentaje de estudiantes con becas institucionales otorgadas</t>
  </si>
  <si>
    <t>Porcentaje de material didáctico distribuido a docentes</t>
  </si>
  <si>
    <t>Porcentaje de personas con orientación vocacional otorgada</t>
  </si>
  <si>
    <t>Porcentaje de convenios en movilidad académica firmados</t>
  </si>
  <si>
    <t>Porcentaje de proyectos de investigación educativa desarrollados</t>
  </si>
  <si>
    <t>Porcentaje de módulos de sistemas de información implementados.</t>
  </si>
  <si>
    <t>Porcentaje de servidores públicos capacitados.</t>
  </si>
  <si>
    <t>Porcentaje de gestión de infraestructura realizada</t>
  </si>
  <si>
    <t>Porcentaje de lotes de mobiliario y equipo distribuidos</t>
  </si>
  <si>
    <t>Porcentaje de informes de la cuenta pública entregados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</si>
  <si>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</si>
  <si>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</si>
  <si>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</si>
  <si>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</si>
  <si>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</si>
  <si>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</si>
  <si>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Persona</t>
  </si>
  <si>
    <t xml:space="preserve">Convenio </t>
  </si>
  <si>
    <t xml:space="preserve">Producto </t>
  </si>
  <si>
    <t xml:space="preserve">Proyecto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</si>
  <si>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</si>
  <si>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</si>
  <si>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</si>
  <si>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</si>
  <si>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</si>
  <si>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</si>
  <si>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</si>
  <si>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</si>
  <si>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</si>
  <si>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</si>
  <si>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</si>
  <si>
    <t>PECSSREP=(ECSSRE/TECR)X100
ECSSRE = estudiantes colocados en servicio social, residencia o estadías
TECR = total de estudiantes que cumplen requisitos</t>
  </si>
  <si>
    <t>PACA= (ACA/ACP)X100
ACA = adecuaciones curriculares aprobadas
ACP = adecuaciones curriculares programadas</t>
  </si>
  <si>
    <t>PEED = (ED/TE)X100
ED =  estudiantes diagnosticados
TE = total de estudiantes</t>
  </si>
  <si>
    <t>PEBIAE=(EBAE/E1CF)X100
EBAE = estudiantes beneficiados con actividades extracurriculares
E1CF = estudiantes de primer ciclo de formación</t>
  </si>
  <si>
    <t>PEAC= (EAC/TEM)X100
EAC = estudiantes con atención compensatoria 
TEM = total de estudiantes matriculados</t>
  </si>
  <si>
    <t>PPDC= (PDC/PDPC)X100
PDC = personal docente capacitado
PDPC = personal docente programado a capacitar</t>
  </si>
  <si>
    <t>PEB= (EB/TEB)X100
EB = estudiantes becados
TEB = total de estudiantes a becar</t>
  </si>
  <si>
    <t>PMDDD=(MDD/MDPD)X100
MDD = material didáctico distribuido
MDPD = material didáctico programado para distribuir</t>
  </si>
  <si>
    <t>PBSECYTO= (BSECYTO/BP)X100
BSECYTO = beneficiarios con servicios de educación continua y tecnológicos otorgados
BP = beneficiarios programados</t>
  </si>
  <si>
    <t>PADR = (ADR/ADP)X100
ADR = actividades de difusión realizadas 
ADP = actividades de difusión programadas</t>
  </si>
  <si>
    <t>PPOVP= (POVO/PP)X100
POVO = personas con orientación vocacional otorgada
PP = personas programadas</t>
  </si>
  <si>
    <t>PCCESF= (CF/CP)X100
CF = convenios firmados
CP = convenios programados</t>
  </si>
  <si>
    <t>PCMAESF=(CFMA/CPMA)X100
CFMA =  convenios firmados en movilidad académica
CPMA =  convenios programados en movilidad académica</t>
  </si>
  <si>
    <t>PPICTR = (PICTR/PICTP)X100
PICTR = productos de investigación científica y tecnológica realizados
PICTP =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</si>
  <si>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</si>
  <si>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 
EIG = evaluaciones institucionales gestionadas
EIP = evaluaciones institucionales programadas</t>
  </si>
  <si>
    <t>PEDR= (EDR/EDP)X100
EDR = evaluaciones a docentes realizadas
EDP = evaluaciones a docentes programadas</t>
  </si>
  <si>
    <t>PMSII = (MSII/MSIPI)X100
MSII = módulo de sistema de información implementados
MSIPI = modulo de sistema de información programados a implementar</t>
  </si>
  <si>
    <t>PSPC = (SPC/SPPC)X100
SPC = servidores públicos capacitados 
SPPC = servidores públicos programados a capacitar</t>
  </si>
  <si>
    <t>PGIR=(GIR/GIP)X100
GIR = gestión de infraestructura realizada
GIP = gestión de infraestructura programada</t>
  </si>
  <si>
    <t>PMRIFE = (MR/ MP)X 100
MR = mantenimientos realizados
MP = mantenimientos programados</t>
  </si>
  <si>
    <t>PICPE= (ICPE/ICPP)X100
ICPE = informes de la cuenta pública entregados
 ICPP = informes de la cuenta pública programados</t>
  </si>
  <si>
    <t>PPUEA=(TPUEA/TPUEE)X100
TPUEA = total de paquetes de útiles escolares adquiridos
TPUEE = total de paquetes de útiles escolares estimados</t>
  </si>
  <si>
    <t>PLMED= (LMED / LMEP)X100
LMED = lote de mobiliario y equipo distribuido 
LMEP = lote de mobiliario y equipo programado</t>
  </si>
  <si>
    <t>Se programaron dos metas durante el periodo octubre-diciembre, sin embargo, la Dirección General de Universidades Tecnológicas y Politécnicas (DGUTyP) no emitió alguna notificación para llevar a cabo adecuaciones curriculares a Programas Educativos.</t>
  </si>
  <si>
    <t>Durante el periodo octubre-diciembre no se programaron metas, sin embargo, se realizó la gestión de cinco convenios de movilidad con Instituciones de Educación Superior nacionales e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</si>
</sst>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"/>
  <sheetViews>
    <sheetView topLeftCell="A29" zoomScale="96" zoomScaleNormal="96" workbookViewId="0">
      <selection activeCell="B46" sqref="B46"/>
    </sheetView>
  </sheetViews>
  <sheetFormatPr baseColWidth="10" defaultColWidth="9.140625" defaultRowHeight="15" x14ac:dyDescent="0.25"/>
  <cols>
    <col min="1" max="1" width="9.28515625" style="6" customWidth="1"/>
    <col min="2" max="2" width="36.42578125" style="6" bestFit="1" customWidth="1"/>
    <col min="3" max="3" width="38.5703125" style="6" bestFit="1" customWidth="1"/>
    <col min="4" max="4" width="56" style="6" bestFit="1" customWidth="1"/>
    <col min="5" max="5" width="53.28515625" style="6" customWidth="1"/>
    <col min="6" max="6" width="27.5703125" style="6" bestFit="1" customWidth="1"/>
    <col min="7" max="7" width="20" style="6" bestFit="1" customWidth="1"/>
    <col min="8" max="8" width="23.85546875" style="6" customWidth="1"/>
    <col min="9" max="9" width="39.42578125" style="6" bestFit="1" customWidth="1"/>
    <col min="10" max="10" width="16.28515625" style="6" bestFit="1" customWidth="1"/>
    <col min="11" max="11" width="20.85546875" style="6" bestFit="1" customWidth="1"/>
    <col min="12" max="12" width="12" style="6" customWidth="1"/>
    <col min="13" max="13" width="20.7109375" style="6" customWidth="1"/>
    <col min="14" max="14" width="34.7109375" style="6" bestFit="1" customWidth="1"/>
    <col min="15" max="15" width="15.42578125" style="6" bestFit="1" customWidth="1"/>
    <col min="16" max="16" width="27.5703125" style="6" bestFit="1" customWidth="1"/>
    <col min="17" max="17" width="38" style="6" customWidth="1"/>
    <col min="18" max="18" width="73.140625" style="6" bestFit="1" customWidth="1"/>
    <col min="19" max="19" width="17.5703125" style="6" bestFit="1" customWidth="1"/>
    <col min="20" max="20" width="20" style="6" bestFit="1" customWidth="1"/>
    <col min="21" max="21" width="44.28515625" style="1" customWidth="1"/>
    <col min="22" max="16384" width="9.140625" style="6"/>
  </cols>
  <sheetData>
    <row r="1" spans="1:21" hidden="1" x14ac:dyDescent="0.25">
      <c r="A1" s="6" t="s">
        <v>0</v>
      </c>
    </row>
    <row r="2" spans="1:21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/>
    </row>
    <row r="3" spans="1:21" s="1" customFormat="1" x14ac:dyDescent="0.25">
      <c r="A3" s="27" t="s">
        <v>4</v>
      </c>
      <c r="B3" s="28"/>
      <c r="C3" s="28"/>
      <c r="D3" s="27" t="s">
        <v>5</v>
      </c>
      <c r="E3" s="28"/>
      <c r="F3" s="28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7</v>
      </c>
      <c r="G4" s="5" t="s">
        <v>7</v>
      </c>
      <c r="H4" s="5" t="s">
        <v>9</v>
      </c>
      <c r="I4" s="5" t="s">
        <v>9</v>
      </c>
      <c r="J4" s="5" t="s">
        <v>7</v>
      </c>
      <c r="K4" s="5" t="s">
        <v>7</v>
      </c>
      <c r="L4" s="5" t="s">
        <v>7</v>
      </c>
      <c r="M4" s="5" t="s">
        <v>9</v>
      </c>
      <c r="N4" s="5" t="s">
        <v>9</v>
      </c>
      <c r="O4" s="5" t="s">
        <v>9</v>
      </c>
      <c r="P4" s="5" t="s">
        <v>10</v>
      </c>
      <c r="Q4" s="5" t="s">
        <v>9</v>
      </c>
      <c r="R4" s="5" t="s">
        <v>9</v>
      </c>
      <c r="S4" s="5" t="s">
        <v>8</v>
      </c>
      <c r="T4" s="5" t="s">
        <v>11</v>
      </c>
      <c r="U4" s="3" t="s">
        <v>12</v>
      </c>
    </row>
    <row r="5" spans="1:2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  <c r="R5" s="5" t="s">
        <v>30</v>
      </c>
      <c r="S5" s="5" t="s">
        <v>31</v>
      </c>
      <c r="T5" s="5" t="s">
        <v>32</v>
      </c>
      <c r="U5" s="3" t="s">
        <v>33</v>
      </c>
    </row>
    <row r="6" spans="1:21" x14ac:dyDescent="0.25">
      <c r="A6" s="23" t="s">
        <v>34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1" s="20" customFormat="1" ht="25.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  <c r="U7" s="2" t="s">
        <v>55</v>
      </c>
    </row>
    <row r="8" spans="1:21" s="20" customFormat="1" ht="75" x14ac:dyDescent="0.25">
      <c r="A8" s="9">
        <v>2022</v>
      </c>
      <c r="B8" s="10">
        <v>44835</v>
      </c>
      <c r="C8" s="10">
        <v>44926</v>
      </c>
      <c r="D8" s="11" t="s">
        <v>58</v>
      </c>
      <c r="E8" s="12" t="s">
        <v>99</v>
      </c>
      <c r="F8" s="12" t="s">
        <v>89</v>
      </c>
      <c r="G8" s="13" t="s">
        <v>59</v>
      </c>
      <c r="H8" s="12" t="s">
        <v>89</v>
      </c>
      <c r="I8" s="14" t="s">
        <v>152</v>
      </c>
      <c r="J8" s="13" t="s">
        <v>132</v>
      </c>
      <c r="K8" s="15" t="s">
        <v>60</v>
      </c>
      <c r="L8" s="16">
        <v>800</v>
      </c>
      <c r="M8" s="16">
        <v>0</v>
      </c>
      <c r="N8" s="17">
        <v>0</v>
      </c>
      <c r="O8" s="17">
        <v>0</v>
      </c>
      <c r="P8" s="13" t="s">
        <v>56</v>
      </c>
      <c r="Q8" s="12" t="s">
        <v>61</v>
      </c>
      <c r="R8" s="13" t="s">
        <v>62</v>
      </c>
      <c r="S8" s="18">
        <v>44936</v>
      </c>
      <c r="T8" s="18">
        <v>44936</v>
      </c>
      <c r="U8" s="14"/>
    </row>
    <row r="9" spans="1:21" s="20" customFormat="1" ht="94.5" customHeight="1" x14ac:dyDescent="0.25">
      <c r="A9" s="9">
        <v>2022</v>
      </c>
      <c r="B9" s="10">
        <v>44835</v>
      </c>
      <c r="C9" s="10">
        <v>44926</v>
      </c>
      <c r="D9" s="11" t="s">
        <v>63</v>
      </c>
      <c r="E9" s="12" t="s">
        <v>100</v>
      </c>
      <c r="F9" s="12" t="s">
        <v>64</v>
      </c>
      <c r="G9" s="19" t="s">
        <v>59</v>
      </c>
      <c r="H9" s="12" t="s">
        <v>64</v>
      </c>
      <c r="I9" s="19" t="s">
        <v>153</v>
      </c>
      <c r="J9" s="13" t="s">
        <v>133</v>
      </c>
      <c r="K9" s="15" t="s">
        <v>60</v>
      </c>
      <c r="L9" s="16">
        <v>2</v>
      </c>
      <c r="M9" s="16">
        <v>2</v>
      </c>
      <c r="N9" s="17">
        <v>2</v>
      </c>
      <c r="O9" s="17">
        <v>0</v>
      </c>
      <c r="P9" s="13" t="s">
        <v>56</v>
      </c>
      <c r="Q9" s="12" t="s">
        <v>61</v>
      </c>
      <c r="R9" s="13" t="s">
        <v>62</v>
      </c>
      <c r="S9" s="18">
        <v>44936</v>
      </c>
      <c r="T9" s="18">
        <v>44936</v>
      </c>
      <c r="U9" s="14" t="s">
        <v>176</v>
      </c>
    </row>
    <row r="10" spans="1:21" s="20" customFormat="1" ht="72.75" customHeight="1" x14ac:dyDescent="0.25">
      <c r="A10" s="9">
        <v>2022</v>
      </c>
      <c r="B10" s="10">
        <v>44835</v>
      </c>
      <c r="C10" s="10">
        <v>44926</v>
      </c>
      <c r="D10" s="11" t="s">
        <v>65</v>
      </c>
      <c r="E10" s="12" t="s">
        <v>101</v>
      </c>
      <c r="F10" s="12" t="s">
        <v>119</v>
      </c>
      <c r="G10" s="19" t="s">
        <v>59</v>
      </c>
      <c r="H10" s="12" t="s">
        <v>119</v>
      </c>
      <c r="I10" s="19" t="s">
        <v>154</v>
      </c>
      <c r="J10" s="13" t="s">
        <v>132</v>
      </c>
      <c r="K10" s="15" t="s">
        <v>60</v>
      </c>
      <c r="L10" s="16">
        <v>3450</v>
      </c>
      <c r="M10" s="16">
        <v>1200</v>
      </c>
      <c r="N10" s="17">
        <v>0</v>
      </c>
      <c r="O10" s="17">
        <v>1200</v>
      </c>
      <c r="P10" s="13" t="s">
        <v>56</v>
      </c>
      <c r="Q10" s="12" t="s">
        <v>61</v>
      </c>
      <c r="R10" s="13" t="s">
        <v>62</v>
      </c>
      <c r="S10" s="18">
        <v>44936</v>
      </c>
      <c r="T10" s="18">
        <v>44936</v>
      </c>
      <c r="U10" s="14"/>
    </row>
    <row r="11" spans="1:21" s="20" customFormat="1" ht="75" x14ac:dyDescent="0.25">
      <c r="A11" s="9">
        <v>2022</v>
      </c>
      <c r="B11" s="10">
        <v>44835</v>
      </c>
      <c r="C11" s="10">
        <v>44926</v>
      </c>
      <c r="D11" s="12" t="s">
        <v>66</v>
      </c>
      <c r="E11" s="12" t="s">
        <v>102</v>
      </c>
      <c r="F11" s="12" t="s">
        <v>120</v>
      </c>
      <c r="G11" s="19" t="s">
        <v>59</v>
      </c>
      <c r="H11" s="12" t="s">
        <v>120</v>
      </c>
      <c r="I11" s="19" t="s">
        <v>155</v>
      </c>
      <c r="J11" s="13" t="s">
        <v>132</v>
      </c>
      <c r="K11" s="15" t="s">
        <v>60</v>
      </c>
      <c r="L11" s="16">
        <v>500</v>
      </c>
      <c r="M11" s="16">
        <v>125</v>
      </c>
      <c r="N11" s="17">
        <v>0</v>
      </c>
      <c r="O11" s="17">
        <v>125</v>
      </c>
      <c r="P11" s="13" t="s">
        <v>56</v>
      </c>
      <c r="Q11" s="12" t="s">
        <v>61</v>
      </c>
      <c r="R11" s="13" t="s">
        <v>62</v>
      </c>
      <c r="S11" s="18">
        <v>44936</v>
      </c>
      <c r="T11" s="18">
        <v>44936</v>
      </c>
      <c r="U11" s="14"/>
    </row>
    <row r="12" spans="1:21" s="20" customFormat="1" ht="60" x14ac:dyDescent="0.25">
      <c r="A12" s="9">
        <v>2022</v>
      </c>
      <c r="B12" s="10">
        <v>44835</v>
      </c>
      <c r="C12" s="10">
        <v>44926</v>
      </c>
      <c r="D12" s="11" t="s">
        <v>67</v>
      </c>
      <c r="E12" s="12" t="s">
        <v>103</v>
      </c>
      <c r="F12" s="12" t="s">
        <v>68</v>
      </c>
      <c r="G12" s="19" t="s">
        <v>59</v>
      </c>
      <c r="H12" s="12" t="s">
        <v>68</v>
      </c>
      <c r="I12" s="19" t="s">
        <v>156</v>
      </c>
      <c r="J12" s="13" t="s">
        <v>132</v>
      </c>
      <c r="K12" s="15" t="s">
        <v>60</v>
      </c>
      <c r="L12" s="16">
        <v>2000</v>
      </c>
      <c r="M12" s="16">
        <v>400</v>
      </c>
      <c r="N12" s="17">
        <v>0</v>
      </c>
      <c r="O12" s="17">
        <v>400</v>
      </c>
      <c r="P12" s="13" t="s">
        <v>56</v>
      </c>
      <c r="Q12" s="12" t="s">
        <v>61</v>
      </c>
      <c r="R12" s="13" t="s">
        <v>62</v>
      </c>
      <c r="S12" s="18">
        <v>44936</v>
      </c>
      <c r="T12" s="18">
        <v>44936</v>
      </c>
      <c r="U12" s="14"/>
    </row>
    <row r="13" spans="1:21" s="20" customFormat="1" ht="97.5" customHeight="1" x14ac:dyDescent="0.25">
      <c r="A13" s="9">
        <v>2022</v>
      </c>
      <c r="B13" s="10">
        <v>44835</v>
      </c>
      <c r="C13" s="10">
        <v>44926</v>
      </c>
      <c r="D13" s="12" t="s">
        <v>69</v>
      </c>
      <c r="E13" s="12" t="s">
        <v>104</v>
      </c>
      <c r="F13" s="12" t="s">
        <v>90</v>
      </c>
      <c r="G13" s="19" t="s">
        <v>59</v>
      </c>
      <c r="H13" s="12" t="s">
        <v>90</v>
      </c>
      <c r="I13" s="19" t="s">
        <v>157</v>
      </c>
      <c r="J13" s="13" t="s">
        <v>134</v>
      </c>
      <c r="K13" s="15" t="s">
        <v>60</v>
      </c>
      <c r="L13" s="16">
        <v>38</v>
      </c>
      <c r="M13" s="16">
        <v>10</v>
      </c>
      <c r="N13" s="17">
        <v>0</v>
      </c>
      <c r="O13" s="17">
        <v>10</v>
      </c>
      <c r="P13" s="13" t="s">
        <v>56</v>
      </c>
      <c r="Q13" s="12" t="s">
        <v>61</v>
      </c>
      <c r="R13" s="13" t="s">
        <v>62</v>
      </c>
      <c r="S13" s="18">
        <v>44936</v>
      </c>
      <c r="T13" s="18">
        <v>44936</v>
      </c>
      <c r="U13" s="14"/>
    </row>
    <row r="14" spans="1:21" s="20" customFormat="1" ht="89.25" customHeight="1" x14ac:dyDescent="0.25">
      <c r="A14" s="9">
        <v>2022</v>
      </c>
      <c r="B14" s="10">
        <v>44835</v>
      </c>
      <c r="C14" s="10">
        <v>44926</v>
      </c>
      <c r="D14" s="11" t="s">
        <v>70</v>
      </c>
      <c r="E14" s="12" t="s">
        <v>105</v>
      </c>
      <c r="F14" s="12" t="s">
        <v>121</v>
      </c>
      <c r="G14" s="19" t="s">
        <v>59</v>
      </c>
      <c r="H14" s="12" t="s">
        <v>121</v>
      </c>
      <c r="I14" s="19" t="s">
        <v>158</v>
      </c>
      <c r="J14" s="13" t="s">
        <v>132</v>
      </c>
      <c r="K14" s="15" t="s">
        <v>60</v>
      </c>
      <c r="L14" s="16">
        <v>115</v>
      </c>
      <c r="M14" s="16">
        <v>39</v>
      </c>
      <c r="N14" s="17">
        <v>0</v>
      </c>
      <c r="O14" s="17">
        <v>39</v>
      </c>
      <c r="P14" s="13" t="s">
        <v>56</v>
      </c>
      <c r="Q14" s="12" t="s">
        <v>61</v>
      </c>
      <c r="R14" s="13" t="s">
        <v>62</v>
      </c>
      <c r="S14" s="18">
        <v>44936</v>
      </c>
      <c r="T14" s="18">
        <v>44936</v>
      </c>
      <c r="U14" s="14"/>
    </row>
    <row r="15" spans="1:21" s="20" customFormat="1" ht="78" customHeight="1" x14ac:dyDescent="0.25">
      <c r="A15" s="9">
        <v>2022</v>
      </c>
      <c r="B15" s="10">
        <v>44835</v>
      </c>
      <c r="C15" s="10">
        <v>44926</v>
      </c>
      <c r="D15" s="11" t="s">
        <v>71</v>
      </c>
      <c r="E15" s="12" t="s">
        <v>106</v>
      </c>
      <c r="F15" s="12" t="s">
        <v>122</v>
      </c>
      <c r="G15" s="19" t="s">
        <v>59</v>
      </c>
      <c r="H15" s="12" t="s">
        <v>122</v>
      </c>
      <c r="I15" s="19" t="s">
        <v>159</v>
      </c>
      <c r="J15" s="13" t="s">
        <v>135</v>
      </c>
      <c r="K15" s="15" t="s">
        <v>60</v>
      </c>
      <c r="L15" s="16">
        <v>48</v>
      </c>
      <c r="M15" s="16">
        <v>5</v>
      </c>
      <c r="N15" s="17">
        <v>0</v>
      </c>
      <c r="O15" s="17">
        <v>5</v>
      </c>
      <c r="P15" s="13" t="s">
        <v>56</v>
      </c>
      <c r="Q15" s="12" t="s">
        <v>61</v>
      </c>
      <c r="R15" s="13" t="s">
        <v>62</v>
      </c>
      <c r="S15" s="18">
        <v>44936</v>
      </c>
      <c r="T15" s="18">
        <v>44936</v>
      </c>
      <c r="U15" s="14"/>
    </row>
    <row r="16" spans="1:21" s="20" customFormat="1" ht="75" x14ac:dyDescent="0.25">
      <c r="A16" s="9">
        <v>2022</v>
      </c>
      <c r="B16" s="10">
        <v>44835</v>
      </c>
      <c r="C16" s="10">
        <v>44926</v>
      </c>
      <c r="D16" s="11" t="s">
        <v>72</v>
      </c>
      <c r="E16" s="12" t="s">
        <v>107</v>
      </c>
      <c r="F16" s="12" t="s">
        <v>91</v>
      </c>
      <c r="G16" s="19" t="s">
        <v>59</v>
      </c>
      <c r="H16" s="12" t="s">
        <v>91</v>
      </c>
      <c r="I16" s="19" t="s">
        <v>160</v>
      </c>
      <c r="J16" s="13" t="s">
        <v>136</v>
      </c>
      <c r="K16" s="15" t="s">
        <v>60</v>
      </c>
      <c r="L16" s="16">
        <v>534</v>
      </c>
      <c r="M16" s="16">
        <v>145</v>
      </c>
      <c r="N16" s="17">
        <v>0</v>
      </c>
      <c r="O16" s="17">
        <v>145</v>
      </c>
      <c r="P16" s="13" t="s">
        <v>56</v>
      </c>
      <c r="Q16" s="12" t="s">
        <v>61</v>
      </c>
      <c r="R16" s="13" t="s">
        <v>62</v>
      </c>
      <c r="S16" s="18">
        <v>44936</v>
      </c>
      <c r="T16" s="18">
        <v>44936</v>
      </c>
      <c r="U16" s="14"/>
    </row>
    <row r="17" spans="1:21" s="20" customFormat="1" ht="129.75" customHeight="1" x14ac:dyDescent="0.25">
      <c r="A17" s="9">
        <v>2022</v>
      </c>
      <c r="B17" s="10">
        <v>44835</v>
      </c>
      <c r="C17" s="10">
        <v>44926</v>
      </c>
      <c r="D17" s="11" t="s">
        <v>73</v>
      </c>
      <c r="E17" s="12" t="s">
        <v>148</v>
      </c>
      <c r="F17" s="12" t="s">
        <v>74</v>
      </c>
      <c r="G17" s="19" t="s">
        <v>59</v>
      </c>
      <c r="H17" s="12" t="s">
        <v>74</v>
      </c>
      <c r="I17" s="19" t="s">
        <v>161</v>
      </c>
      <c r="J17" s="13" t="s">
        <v>96</v>
      </c>
      <c r="K17" s="15" t="s">
        <v>60</v>
      </c>
      <c r="L17" s="16">
        <v>46</v>
      </c>
      <c r="M17" s="16">
        <v>6</v>
      </c>
      <c r="N17" s="17">
        <v>0</v>
      </c>
      <c r="O17" s="17">
        <v>6</v>
      </c>
      <c r="P17" s="13" t="s">
        <v>56</v>
      </c>
      <c r="Q17" s="12" t="s">
        <v>61</v>
      </c>
      <c r="R17" s="13" t="s">
        <v>62</v>
      </c>
      <c r="S17" s="18">
        <v>44936</v>
      </c>
      <c r="T17" s="18">
        <v>44936</v>
      </c>
      <c r="U17" s="14"/>
    </row>
    <row r="18" spans="1:21" s="20" customFormat="1" ht="105" x14ac:dyDescent="0.25">
      <c r="A18" s="9">
        <v>2022</v>
      </c>
      <c r="B18" s="10">
        <v>44835</v>
      </c>
      <c r="C18" s="10">
        <v>44926</v>
      </c>
      <c r="D18" s="11" t="s">
        <v>75</v>
      </c>
      <c r="E18" s="12" t="s">
        <v>149</v>
      </c>
      <c r="F18" s="12" t="s">
        <v>123</v>
      </c>
      <c r="G18" s="19" t="s">
        <v>59</v>
      </c>
      <c r="H18" s="12" t="s">
        <v>123</v>
      </c>
      <c r="I18" s="19" t="s">
        <v>162</v>
      </c>
      <c r="J18" s="13" t="s">
        <v>137</v>
      </c>
      <c r="K18" s="15" t="s">
        <v>60</v>
      </c>
      <c r="L18" s="16">
        <v>2200</v>
      </c>
      <c r="M18" s="16">
        <v>800</v>
      </c>
      <c r="N18" s="17">
        <v>0</v>
      </c>
      <c r="O18" s="17">
        <v>800</v>
      </c>
      <c r="P18" s="13" t="s">
        <v>56</v>
      </c>
      <c r="Q18" s="12" t="s">
        <v>61</v>
      </c>
      <c r="R18" s="13" t="s">
        <v>62</v>
      </c>
      <c r="S18" s="18">
        <v>44936</v>
      </c>
      <c r="T18" s="18">
        <v>44936</v>
      </c>
      <c r="U18" s="14"/>
    </row>
    <row r="19" spans="1:21" s="20" customFormat="1" ht="60" x14ac:dyDescent="0.25">
      <c r="A19" s="9">
        <v>2022</v>
      </c>
      <c r="B19" s="10">
        <v>44835</v>
      </c>
      <c r="C19" s="10">
        <v>44926</v>
      </c>
      <c r="D19" s="11" t="s">
        <v>76</v>
      </c>
      <c r="E19" s="12" t="s">
        <v>150</v>
      </c>
      <c r="F19" s="12" t="s">
        <v>92</v>
      </c>
      <c r="G19" s="19" t="s">
        <v>59</v>
      </c>
      <c r="H19" s="12" t="s">
        <v>92</v>
      </c>
      <c r="I19" s="19" t="s">
        <v>163</v>
      </c>
      <c r="J19" s="13" t="s">
        <v>138</v>
      </c>
      <c r="K19" s="15" t="s">
        <v>60</v>
      </c>
      <c r="L19" s="16">
        <v>60</v>
      </c>
      <c r="M19" s="16">
        <v>60</v>
      </c>
      <c r="N19" s="17">
        <v>0</v>
      </c>
      <c r="O19" s="17">
        <v>60</v>
      </c>
      <c r="P19" s="13" t="s">
        <v>56</v>
      </c>
      <c r="Q19" s="12" t="s">
        <v>61</v>
      </c>
      <c r="R19" s="13" t="s">
        <v>62</v>
      </c>
      <c r="S19" s="18">
        <v>44936</v>
      </c>
      <c r="T19" s="18">
        <v>44936</v>
      </c>
      <c r="U19" s="14"/>
    </row>
    <row r="20" spans="1:21" s="20" customFormat="1" ht="90" x14ac:dyDescent="0.25">
      <c r="A20" s="9">
        <v>2022</v>
      </c>
      <c r="B20" s="10">
        <v>44835</v>
      </c>
      <c r="C20" s="10">
        <v>44926</v>
      </c>
      <c r="D20" s="11" t="s">
        <v>77</v>
      </c>
      <c r="E20" s="12" t="s">
        <v>108</v>
      </c>
      <c r="F20" s="12" t="s">
        <v>124</v>
      </c>
      <c r="G20" s="19" t="s">
        <v>59</v>
      </c>
      <c r="H20" s="12" t="s">
        <v>124</v>
      </c>
      <c r="I20" s="19" t="s">
        <v>164</v>
      </c>
      <c r="J20" s="13" t="s">
        <v>138</v>
      </c>
      <c r="K20" s="15" t="s">
        <v>60</v>
      </c>
      <c r="L20" s="16">
        <v>10</v>
      </c>
      <c r="M20" s="16">
        <v>0</v>
      </c>
      <c r="N20" s="17">
        <v>5</v>
      </c>
      <c r="O20" s="17">
        <v>5</v>
      </c>
      <c r="P20" s="13" t="s">
        <v>56</v>
      </c>
      <c r="Q20" s="12" t="s">
        <v>61</v>
      </c>
      <c r="R20" s="13" t="s">
        <v>62</v>
      </c>
      <c r="S20" s="18">
        <v>44936</v>
      </c>
      <c r="T20" s="18">
        <v>44936</v>
      </c>
      <c r="U20" s="14" t="s">
        <v>177</v>
      </c>
    </row>
    <row r="21" spans="1:21" s="20" customFormat="1" ht="75" x14ac:dyDescent="0.25">
      <c r="A21" s="9">
        <v>2022</v>
      </c>
      <c r="B21" s="10">
        <v>44835</v>
      </c>
      <c r="C21" s="10">
        <v>44926</v>
      </c>
      <c r="D21" s="11" t="s">
        <v>78</v>
      </c>
      <c r="E21" s="12" t="s">
        <v>109</v>
      </c>
      <c r="F21" s="12" t="s">
        <v>93</v>
      </c>
      <c r="G21" s="19" t="s">
        <v>59</v>
      </c>
      <c r="H21" s="12" t="s">
        <v>93</v>
      </c>
      <c r="I21" s="19" t="s">
        <v>165</v>
      </c>
      <c r="J21" s="13" t="s">
        <v>139</v>
      </c>
      <c r="K21" s="15" t="s">
        <v>60</v>
      </c>
      <c r="L21" s="16">
        <v>10</v>
      </c>
      <c r="M21" s="16">
        <v>4</v>
      </c>
      <c r="N21" s="17">
        <v>0</v>
      </c>
      <c r="O21" s="17">
        <v>4</v>
      </c>
      <c r="P21" s="13" t="s">
        <v>56</v>
      </c>
      <c r="Q21" s="12" t="s">
        <v>61</v>
      </c>
      <c r="R21" s="13" t="s">
        <v>62</v>
      </c>
      <c r="S21" s="18">
        <v>44936</v>
      </c>
      <c r="T21" s="18">
        <v>44936</v>
      </c>
      <c r="U21" s="14"/>
    </row>
    <row r="22" spans="1:21" s="20" customFormat="1" ht="75" x14ac:dyDescent="0.25">
      <c r="A22" s="9">
        <v>2022</v>
      </c>
      <c r="B22" s="10">
        <v>44835</v>
      </c>
      <c r="C22" s="10">
        <v>44926</v>
      </c>
      <c r="D22" s="11" t="s">
        <v>79</v>
      </c>
      <c r="E22" s="12" t="s">
        <v>110</v>
      </c>
      <c r="F22" s="12" t="s">
        <v>125</v>
      </c>
      <c r="G22" s="19" t="s">
        <v>59</v>
      </c>
      <c r="H22" s="12" t="s">
        <v>125</v>
      </c>
      <c r="I22" s="19" t="s">
        <v>166</v>
      </c>
      <c r="J22" s="13" t="s">
        <v>140</v>
      </c>
      <c r="K22" s="15" t="s">
        <v>60</v>
      </c>
      <c r="L22" s="16">
        <v>3</v>
      </c>
      <c r="M22" s="16">
        <v>1</v>
      </c>
      <c r="N22" s="17">
        <v>0</v>
      </c>
      <c r="O22" s="17">
        <v>1</v>
      </c>
      <c r="P22" s="13" t="s">
        <v>56</v>
      </c>
      <c r="Q22" s="12" t="s">
        <v>61</v>
      </c>
      <c r="R22" s="13" t="s">
        <v>62</v>
      </c>
      <c r="S22" s="18">
        <v>44936</v>
      </c>
      <c r="T22" s="18">
        <v>44936</v>
      </c>
      <c r="U22" s="14"/>
    </row>
    <row r="23" spans="1:21" s="20" customFormat="1" ht="75" x14ac:dyDescent="0.25">
      <c r="A23" s="9">
        <v>2022</v>
      </c>
      <c r="B23" s="10">
        <v>44835</v>
      </c>
      <c r="C23" s="10">
        <v>44926</v>
      </c>
      <c r="D23" s="11" t="s">
        <v>80</v>
      </c>
      <c r="E23" s="12" t="s">
        <v>111</v>
      </c>
      <c r="F23" s="12" t="s">
        <v>94</v>
      </c>
      <c r="G23" s="19" t="s">
        <v>59</v>
      </c>
      <c r="H23" s="12" t="s">
        <v>94</v>
      </c>
      <c r="I23" s="19" t="s">
        <v>167</v>
      </c>
      <c r="J23" s="13" t="s">
        <v>97</v>
      </c>
      <c r="K23" s="15" t="s">
        <v>60</v>
      </c>
      <c r="L23" s="16">
        <v>6</v>
      </c>
      <c r="M23" s="16">
        <v>2</v>
      </c>
      <c r="N23" s="17">
        <v>0</v>
      </c>
      <c r="O23" s="17">
        <v>2</v>
      </c>
      <c r="P23" s="13" t="s">
        <v>56</v>
      </c>
      <c r="Q23" s="12" t="s">
        <v>61</v>
      </c>
      <c r="R23" s="13" t="s">
        <v>62</v>
      </c>
      <c r="S23" s="18">
        <v>44936</v>
      </c>
      <c r="T23" s="18">
        <v>44936</v>
      </c>
      <c r="U23" s="14"/>
    </row>
    <row r="24" spans="1:21" s="20" customFormat="1" ht="60" x14ac:dyDescent="0.25">
      <c r="A24" s="9">
        <v>2022</v>
      </c>
      <c r="B24" s="10">
        <v>44835</v>
      </c>
      <c r="C24" s="10">
        <v>44926</v>
      </c>
      <c r="D24" s="11" t="s">
        <v>81</v>
      </c>
      <c r="E24" s="12" t="s">
        <v>112</v>
      </c>
      <c r="F24" s="12" t="s">
        <v>95</v>
      </c>
      <c r="G24" s="19" t="s">
        <v>59</v>
      </c>
      <c r="H24" s="12" t="s">
        <v>95</v>
      </c>
      <c r="I24" s="19" t="s">
        <v>168</v>
      </c>
      <c r="J24" s="13" t="s">
        <v>97</v>
      </c>
      <c r="K24" s="15" t="s">
        <v>60</v>
      </c>
      <c r="L24" s="16">
        <v>3</v>
      </c>
      <c r="M24" s="16">
        <v>1</v>
      </c>
      <c r="N24" s="17">
        <v>0</v>
      </c>
      <c r="O24" s="17">
        <v>1</v>
      </c>
      <c r="P24" s="13" t="s">
        <v>56</v>
      </c>
      <c r="Q24" s="12" t="s">
        <v>61</v>
      </c>
      <c r="R24" s="13" t="s">
        <v>62</v>
      </c>
      <c r="S24" s="18">
        <v>44936</v>
      </c>
      <c r="T24" s="18">
        <v>44936</v>
      </c>
      <c r="U24" s="14"/>
    </row>
    <row r="25" spans="1:21" s="20" customFormat="1" ht="75" x14ac:dyDescent="0.25">
      <c r="A25" s="9">
        <v>2022</v>
      </c>
      <c r="B25" s="10">
        <v>44835</v>
      </c>
      <c r="C25" s="10">
        <v>44926</v>
      </c>
      <c r="D25" s="11" t="s">
        <v>82</v>
      </c>
      <c r="E25" s="12" t="s">
        <v>151</v>
      </c>
      <c r="F25" s="12" t="s">
        <v>126</v>
      </c>
      <c r="G25" s="19" t="s">
        <v>59</v>
      </c>
      <c r="H25" s="12" t="s">
        <v>126</v>
      </c>
      <c r="I25" s="19" t="s">
        <v>169</v>
      </c>
      <c r="J25" s="13" t="s">
        <v>141</v>
      </c>
      <c r="K25" s="15" t="s">
        <v>60</v>
      </c>
      <c r="L25" s="16">
        <v>2</v>
      </c>
      <c r="M25" s="16">
        <v>1</v>
      </c>
      <c r="N25" s="17">
        <v>0</v>
      </c>
      <c r="O25" s="17">
        <v>1</v>
      </c>
      <c r="P25" s="13" t="s">
        <v>56</v>
      </c>
      <c r="Q25" s="12" t="s">
        <v>61</v>
      </c>
      <c r="R25" s="13" t="s">
        <v>62</v>
      </c>
      <c r="S25" s="18">
        <v>44936</v>
      </c>
      <c r="T25" s="18">
        <v>44936</v>
      </c>
      <c r="U25" s="14"/>
    </row>
    <row r="26" spans="1:21" s="20" customFormat="1" ht="60" x14ac:dyDescent="0.25">
      <c r="A26" s="9">
        <v>2022</v>
      </c>
      <c r="B26" s="10">
        <v>44835</v>
      </c>
      <c r="C26" s="10">
        <v>44926</v>
      </c>
      <c r="D26" s="12" t="s">
        <v>83</v>
      </c>
      <c r="E26" s="12" t="s">
        <v>113</v>
      </c>
      <c r="F26" s="12" t="s">
        <v>127</v>
      </c>
      <c r="G26" s="19" t="s">
        <v>59</v>
      </c>
      <c r="H26" s="12" t="s">
        <v>127</v>
      </c>
      <c r="I26" s="19" t="s">
        <v>170</v>
      </c>
      <c r="J26" s="13" t="s">
        <v>142</v>
      </c>
      <c r="K26" s="15" t="s">
        <v>60</v>
      </c>
      <c r="L26" s="16">
        <v>107</v>
      </c>
      <c r="M26" s="16">
        <v>100</v>
      </c>
      <c r="N26" s="17">
        <v>0</v>
      </c>
      <c r="O26" s="17">
        <v>100</v>
      </c>
      <c r="P26" s="13" t="s">
        <v>56</v>
      </c>
      <c r="Q26" s="12" t="s">
        <v>61</v>
      </c>
      <c r="R26" s="13" t="s">
        <v>62</v>
      </c>
      <c r="S26" s="18">
        <v>44936</v>
      </c>
      <c r="T26" s="18">
        <v>44936</v>
      </c>
      <c r="U26" s="14"/>
    </row>
    <row r="27" spans="1:21" s="20" customFormat="1" ht="70.5" customHeight="1" x14ac:dyDescent="0.25">
      <c r="A27" s="9">
        <v>2022</v>
      </c>
      <c r="B27" s="10">
        <v>44835</v>
      </c>
      <c r="C27" s="10">
        <v>44926</v>
      </c>
      <c r="D27" s="11" t="s">
        <v>84</v>
      </c>
      <c r="E27" s="12" t="s">
        <v>114</v>
      </c>
      <c r="F27" s="12" t="s">
        <v>128</v>
      </c>
      <c r="G27" s="19" t="s">
        <v>59</v>
      </c>
      <c r="H27" s="12" t="s">
        <v>128</v>
      </c>
      <c r="I27" s="19" t="s">
        <v>171</v>
      </c>
      <c r="J27" s="13" t="s">
        <v>143</v>
      </c>
      <c r="K27" s="15" t="s">
        <v>60</v>
      </c>
      <c r="L27" s="16">
        <v>1</v>
      </c>
      <c r="M27" s="16">
        <v>1</v>
      </c>
      <c r="N27" s="17">
        <v>0</v>
      </c>
      <c r="O27" s="17">
        <v>1</v>
      </c>
      <c r="P27" s="13" t="s">
        <v>56</v>
      </c>
      <c r="Q27" s="12" t="s">
        <v>61</v>
      </c>
      <c r="R27" s="13" t="s">
        <v>62</v>
      </c>
      <c r="S27" s="18">
        <v>44936</v>
      </c>
      <c r="T27" s="18">
        <v>44936</v>
      </c>
      <c r="U27" s="14"/>
    </row>
    <row r="28" spans="1:21" s="20" customFormat="1" ht="75" x14ac:dyDescent="0.25">
      <c r="A28" s="9">
        <v>2022</v>
      </c>
      <c r="B28" s="10">
        <v>44835</v>
      </c>
      <c r="C28" s="10">
        <v>44926</v>
      </c>
      <c r="D28" s="11" t="s">
        <v>85</v>
      </c>
      <c r="E28" s="12" t="s">
        <v>115</v>
      </c>
      <c r="F28" s="12" t="s">
        <v>129</v>
      </c>
      <c r="G28" s="19" t="s">
        <v>59</v>
      </c>
      <c r="H28" s="12" t="s">
        <v>129</v>
      </c>
      <c r="I28" s="19" t="s">
        <v>175</v>
      </c>
      <c r="J28" s="13" t="s">
        <v>144</v>
      </c>
      <c r="K28" s="15" t="s">
        <v>60</v>
      </c>
      <c r="L28" s="16">
        <v>7</v>
      </c>
      <c r="M28" s="16">
        <v>1</v>
      </c>
      <c r="N28" s="17">
        <v>0</v>
      </c>
      <c r="O28" s="17">
        <v>1</v>
      </c>
      <c r="P28" s="13" t="s">
        <v>56</v>
      </c>
      <c r="Q28" s="12" t="s">
        <v>61</v>
      </c>
      <c r="R28" s="13" t="s">
        <v>62</v>
      </c>
      <c r="S28" s="18">
        <v>44936</v>
      </c>
      <c r="T28" s="18">
        <v>44936</v>
      </c>
      <c r="U28" s="14"/>
    </row>
    <row r="29" spans="1:21" s="20" customFormat="1" ht="75" x14ac:dyDescent="0.25">
      <c r="A29" s="9">
        <v>2022</v>
      </c>
      <c r="B29" s="10">
        <v>44835</v>
      </c>
      <c r="C29" s="10">
        <v>44926</v>
      </c>
      <c r="D29" s="12" t="s">
        <v>86</v>
      </c>
      <c r="E29" s="12" t="s">
        <v>116</v>
      </c>
      <c r="F29" s="12" t="s">
        <v>87</v>
      </c>
      <c r="G29" s="19" t="s">
        <v>59</v>
      </c>
      <c r="H29" s="12" t="s">
        <v>87</v>
      </c>
      <c r="I29" s="19" t="s">
        <v>172</v>
      </c>
      <c r="J29" s="13" t="s">
        <v>145</v>
      </c>
      <c r="K29" s="15" t="s">
        <v>60</v>
      </c>
      <c r="L29" s="16">
        <v>36</v>
      </c>
      <c r="M29" s="16">
        <v>3</v>
      </c>
      <c r="N29" s="17">
        <v>0</v>
      </c>
      <c r="O29" s="17">
        <v>3</v>
      </c>
      <c r="P29" s="13" t="s">
        <v>56</v>
      </c>
      <c r="Q29" s="12" t="s">
        <v>61</v>
      </c>
      <c r="R29" s="13" t="s">
        <v>62</v>
      </c>
      <c r="S29" s="18">
        <v>44936</v>
      </c>
      <c r="T29" s="18">
        <v>44936</v>
      </c>
      <c r="U29" s="14"/>
    </row>
    <row r="30" spans="1:21" s="20" customFormat="1" ht="97.5" customHeight="1" x14ac:dyDescent="0.25">
      <c r="A30" s="9">
        <v>2022</v>
      </c>
      <c r="B30" s="10">
        <v>44835</v>
      </c>
      <c r="C30" s="10">
        <v>44926</v>
      </c>
      <c r="D30" s="11" t="s">
        <v>88</v>
      </c>
      <c r="E30" s="12" t="s">
        <v>117</v>
      </c>
      <c r="F30" s="12" t="s">
        <v>130</v>
      </c>
      <c r="G30" s="19" t="s">
        <v>59</v>
      </c>
      <c r="H30" s="12" t="s">
        <v>130</v>
      </c>
      <c r="I30" s="19" t="s">
        <v>173</v>
      </c>
      <c r="J30" s="13" t="s">
        <v>146</v>
      </c>
      <c r="K30" s="15" t="s">
        <v>60</v>
      </c>
      <c r="L30" s="16">
        <v>12</v>
      </c>
      <c r="M30" s="16">
        <v>3</v>
      </c>
      <c r="N30" s="17">
        <v>0</v>
      </c>
      <c r="O30" s="17">
        <v>3</v>
      </c>
      <c r="P30" s="13" t="s">
        <v>56</v>
      </c>
      <c r="Q30" s="12" t="s">
        <v>61</v>
      </c>
      <c r="R30" s="13" t="s">
        <v>62</v>
      </c>
      <c r="S30" s="18">
        <v>44936</v>
      </c>
      <c r="T30" s="18">
        <v>44936</v>
      </c>
      <c r="U30" s="14"/>
    </row>
    <row r="31" spans="1:21" s="20" customFormat="1" ht="80.25" customHeight="1" x14ac:dyDescent="0.25">
      <c r="A31" s="9">
        <v>2022</v>
      </c>
      <c r="B31" s="10">
        <v>44835</v>
      </c>
      <c r="C31" s="10">
        <v>44926</v>
      </c>
      <c r="D31" s="11" t="s">
        <v>98</v>
      </c>
      <c r="E31" s="12" t="s">
        <v>118</v>
      </c>
      <c r="F31" s="12" t="s">
        <v>131</v>
      </c>
      <c r="G31" s="19" t="s">
        <v>59</v>
      </c>
      <c r="H31" s="12" t="s">
        <v>131</v>
      </c>
      <c r="I31" s="19" t="s">
        <v>174</v>
      </c>
      <c r="J31" s="13" t="s">
        <v>147</v>
      </c>
      <c r="K31" s="15" t="s">
        <v>60</v>
      </c>
      <c r="L31" s="16">
        <v>2751</v>
      </c>
      <c r="M31" s="16">
        <v>0</v>
      </c>
      <c r="N31" s="17">
        <v>0</v>
      </c>
      <c r="O31" s="17">
        <v>0</v>
      </c>
      <c r="P31" s="13" t="s">
        <v>56</v>
      </c>
      <c r="Q31" s="12" t="s">
        <v>61</v>
      </c>
      <c r="R31" s="13" t="s">
        <v>62</v>
      </c>
      <c r="S31" s="18">
        <v>44936</v>
      </c>
      <c r="T31" s="18">
        <v>44936</v>
      </c>
      <c r="U31" s="14"/>
    </row>
  </sheetData>
  <mergeCells count="6">
    <mergeCell ref="A6:U6"/>
    <mergeCell ref="A2:C2"/>
    <mergeCell ref="D2:F2"/>
    <mergeCell ref="G2:I2"/>
    <mergeCell ref="A3:C3"/>
    <mergeCell ref="D3:F3"/>
  </mergeCells>
  <dataValidations count="1">
    <dataValidation type="list" allowBlank="1" showErrorMessage="1" sqref="P8:P31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>
      <selection activeCell="E21" sqref="E21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4" t="s">
        <v>56</v>
      </c>
    </row>
    <row r="2" spans="1:1" x14ac:dyDescent="0.25">
      <c r="A2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2019-04-24T17:08:34Z</dcterms:created>
  <dcterms:modified xsi:type="dcterms:W3CDTF">2023-02-14T15:47:50Z</dcterms:modified>
</cp:coreProperties>
</file>