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PRIMER TRIMESTRE 2023\"/>
    </mc:Choice>
  </mc:AlternateContent>
  <xr:revisionPtr revIDLastSave="0" documentId="13_ncr:1_{24765118-9C3F-45F5-A082-471DD93ABF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972" sheetId="9" r:id="rId9"/>
    <sheet name="Tabla_492957" sheetId="10" r:id="rId10"/>
    <sheet name="Hidden_1_Tabla_492957" sheetId="11" r:id="rId11"/>
    <sheet name="Tabla_492969" sheetId="12" r:id="rId12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5">Hidden_3!$A$1:$A$2</definedName>
    <definedName name="Hidden_416">Hidden_4!$A$1:$A$26</definedName>
    <definedName name="Hidden_520">Hidden_5!$A$1:$A$41</definedName>
    <definedName name="Hidden_627">Hidden_6!$A$1:$A$32</definedName>
    <definedName name="Hidden_755">Hidden_7!$A$1:$A$2</definedName>
  </definedNames>
  <calcPr calcId="0"/>
</workbook>
</file>

<file path=xl/sharedStrings.xml><?xml version="1.0" encoding="utf-8"?>
<sst xmlns="http://schemas.openxmlformats.org/spreadsheetml/2006/main" count="756" uniqueCount="367">
  <si>
    <t>52276</t>
  </si>
  <si>
    <t>TÍTULO</t>
  </si>
  <si>
    <t>NOMBRE CORTO</t>
  </si>
  <si>
    <t>DESCRIPCIÓN</t>
  </si>
  <si>
    <t>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</si>
  <si>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</si>
  <si>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</si>
  <si>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</si>
  <si>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</si>
  <si>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</si>
  <si>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</si>
  <si>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</si>
  <si>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</si>
  <si>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</si>
  <si>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</si>
  <si>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</si>
  <si>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</si>
  <si>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</si>
  <si>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</si>
  <si>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</si>
  <si>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</si>
  <si>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562022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</si>
  <si>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</si>
  <si>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</si>
  <si>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</si>
  <si>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</si>
  <si>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</si>
  <si>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</si>
  <si>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</si>
  <si>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</si>
  <si>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</si>
  <si>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</si>
  <si>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562023</t>
  </si>
  <si>
    <t>562024</t>
  </si>
  <si>
    <t>562025</t>
  </si>
  <si>
    <t>562026</t>
  </si>
  <si>
    <t>562027</t>
  </si>
  <si>
    <t>562028</t>
  </si>
  <si>
    <t>562029</t>
  </si>
  <si>
    <t>562030</t>
  </si>
  <si>
    <t>562031</t>
  </si>
  <si>
    <t>562032</t>
  </si>
  <si>
    <t>562033</t>
  </si>
  <si>
    <t>562034</t>
  </si>
  <si>
    <t>562035</t>
  </si>
  <si>
    <t>562036</t>
  </si>
  <si>
    <t>562037</t>
  </si>
  <si>
    <t>562038</t>
  </si>
  <si>
    <t>562039</t>
  </si>
  <si>
    <t>492937</t>
  </si>
  <si>
    <t>492938</t>
  </si>
  <si>
    <t>492933</t>
  </si>
  <si>
    <t>492945</t>
  </si>
  <si>
    <t>562040</t>
  </si>
  <si>
    <t>562041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</si>
  <si>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</si>
  <si>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</si>
  <si>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</si>
  <si>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</si>
  <si>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</si>
  <si>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</si>
  <si>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</si>
  <si>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</si>
  <si>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</si>
  <si>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</si>
  <si>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</si>
  <si>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</si>
  <si>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</si>
  <si>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</si>
  <si>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</si>
  <si>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</si>
  <si>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</si>
  <si>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</si>
  <si>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</si>
  <si>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</si>
  <si>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</si>
  <si>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</si>
  <si>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</si>
  <si>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</si>
  <si>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</si>
  <si>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</si>
  <si>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</si>
  <si>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</si>
  <si>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</si>
  <si>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</si>
  <si>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</si>
  <si>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</si>
  <si>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</si>
  <si>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</si>
  <si>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</si>
  <si>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</si>
  <si>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</si>
  <si>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</si>
  <si>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</si>
  <si>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</si>
  <si>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</si>
  <si>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</si>
  <si>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</si>
  <si>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</si>
  <si>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</si>
  <si>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</si>
  <si>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</si>
  <si>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</si>
  <si>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</si>
  <si>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</si>
  <si>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</si>
  <si>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</si>
  <si>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</si>
  <si>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</si>
  <si>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</si>
  <si>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</si>
  <si>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</si>
  <si>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</si>
  <si>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</si>
  <si>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</si>
  <si>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</si>
  <si>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</si>
  <si>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</si>
  <si>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</si>
  <si>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</si>
  <si>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</si>
  <si>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</si>
  <si>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</si>
  <si>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</si>
  <si>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</si>
  <si>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</si>
  <si>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</si>
  <si>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</si>
  <si>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</si>
  <si>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</si>
  <si>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</si>
  <si>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</si>
  <si>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</si>
  <si>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</si>
  <si>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</si>
  <si>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</si>
  <si>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</si>
  <si>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</si>
  <si>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</si>
  <si>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</si>
  <si>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</si>
  <si>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</si>
  <si>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</si>
  <si>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</si>
  <si>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</si>
  <si>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</si>
  <si>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</si>
  <si>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</si>
  <si>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</si>
  <si>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</si>
  <si>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</si>
  <si>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</si>
  <si>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</si>
  <si>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</si>
  <si>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</si>
  <si>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</si>
  <si>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</si>
  <si>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</si>
  <si>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</si>
  <si>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</si>
  <si>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</si>
  <si>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</si>
  <si>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</si>
  <si>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</si>
  <si>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</si>
  <si>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</si>
  <si>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</si>
  <si>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</si>
  <si>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</si>
  <si>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</si>
  <si>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</si>
  <si>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</si>
  <si>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</si>
  <si>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</si>
  <si>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</si>
  <si>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</si>
  <si>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</si>
  <si>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</si>
  <si>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</si>
  <si>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</si>
  <si>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</si>
  <si>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</si>
  <si>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</si>
  <si>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</si>
  <si>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</si>
  <si>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</si>
  <si>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</si>
  <si>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</si>
  <si>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</si>
  <si>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</si>
  <si>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</si>
  <si>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</si>
  <si>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</si>
  <si>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</si>
  <si>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</si>
  <si>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</si>
  <si>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</si>
  <si>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</si>
  <si>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</si>
  <si>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</si>
  <si>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</si>
  <si>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</si>
  <si>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</si>
  <si>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</si>
  <si>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</si>
  <si>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</si>
  <si>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</si>
  <si>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</si>
  <si>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</si>
  <si>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</si>
  <si>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</si>
  <si>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</si>
  <si>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</si>
  <si>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</si>
  <si>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</si>
  <si>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</si>
  <si>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</si>
  <si>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</si>
  <si>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</si>
  <si>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</si>
  <si>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</si>
  <si>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</si>
  <si>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</si>
  <si>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</si>
  <si>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</si>
  <si>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</si>
  <si>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</si>
  <si>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</si>
  <si>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</si>
  <si>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</si>
  <si>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</si>
  <si>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</si>
  <si>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</si>
  <si>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</si>
  <si>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</si>
  <si>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</si>
  <si>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</si>
  <si>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</si>
  <si>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</si>
  <si>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</si>
  <si>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</si>
  <si>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</si>
  <si>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</si>
  <si>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</si>
  <si>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</si>
  <si>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</si>
  <si>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</si>
  <si>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</si>
  <si>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</si>
  <si>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</si>
  <si>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</si>
  <si>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</si>
  <si>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</si>
  <si>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</si>
  <si>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</si>
  <si>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</si>
  <si>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</si>
  <si>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</si>
  <si>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</si>
  <si>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</si>
  <si>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</si>
  <si>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</si>
  <si>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</si>
  <si>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</si>
  <si>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</si>
  <si>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</si>
  <si>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</si>
  <si>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</si>
  <si>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</si>
  <si>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</si>
  <si>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</si>
  <si>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</si>
  <si>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</si>
  <si>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</si>
  <si>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</si>
  <si>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</si>
  <si>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</si>
  <si>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</si>
  <si>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</si>
  <si>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</si>
  <si>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</si>
  <si>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</si>
  <si>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</si>
  <si>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</si>
  <si>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</si>
  <si>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</si>
  <si>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</si>
  <si>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</si>
  <si>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UPT/SA/DRMySG/002/2023</t>
  </si>
  <si>
    <t>Art.  33 fracc. III y art. 57 primer párrafo de la Ley de adquisiciones, arrendamientos y servicios del sector público del estado de hidalgo</t>
  </si>
  <si>
    <t>Limpieza Integral de las Instalaciones de la Universidad Politécnica de Tulancingo</t>
  </si>
  <si>
    <t>Erick</t>
  </si>
  <si>
    <t>Lara</t>
  </si>
  <si>
    <t xml:space="preserve">Montes de la Oca </t>
  </si>
  <si>
    <t>Comercializadora y Distribuidora RIER S.A de C.V.</t>
  </si>
  <si>
    <t>CDR080208BL1</t>
  </si>
  <si>
    <t>UPT/SA/DRMySG/005/2023</t>
  </si>
  <si>
    <t>Ignacio Allende</t>
  </si>
  <si>
    <t>Venta Prieta</t>
  </si>
  <si>
    <t>Pachuca de Soto</t>
  </si>
  <si>
    <t>Secretaría Administrativa</t>
  </si>
  <si>
    <t>Dirección de Recursos Materiales y Servicios Generales (UPT)</t>
  </si>
  <si>
    <t>MXN</t>
  </si>
  <si>
    <t>Transferencia</t>
  </si>
  <si>
    <t>Dirección de Recursos Materiales y Servicios Generales  (UPT)</t>
  </si>
  <si>
    <t>En el periodo que se informa  la Universidad Politécnica de Tulancingo, de acuerdo a la naturaleza del programa no se requiere; Domicilio en el extranjero de la empresa, contratista o proveedor País; Domicilio en el extranjero de la empresa, contratista o proveedor Ciudad; Domicilio en el extranjero de la empresa, contratista o proveedor Calle; Domicilio en el extranjero de la empresa, contratista o proveedor Número; Monto mínimo, en su caso; Monto máximo, en su caso; Monto total de garantías y/o contragarantías, en caso de que se otorgaran durante el procedimiento; Fecha de inicio del plazo de entrega o ejecución de servicios contratados u obra pública; Fecha de término del plazo de entrega o ejecución de servicios u obra pública; Hipervínculo al documento del contrato y anexos, versión pública si así corresponde; Hipervínculo al comunicado de suspensión, rescisión o terminación anticipada del contrato; Datos de la obra pública y/o servicios relacionados con la misma Tabla_492957; Mecanismos de vigilancia y supervisión contratos; Hipervínculo, en su caso a los informes de avance físico en versión pública; Hipervínculo a los informes de avance financiero; Hipervínculo acta de recepción física de trabajos ejecutados u homóloga; Hipervínculo al finiquito, contrato sin efectos concluido con anticipación o informe de resultados.</t>
  </si>
  <si>
    <t xml:space="preserve">http://www.upt.edu.mx/TransparenciaUPT/RecursosMateriales/2023/Contratos/UPT_SA_DRMySG_005_2023_TESTADO.pdf </t>
  </si>
  <si>
    <t xml:space="preserve">http://www.upt.edu.mx/TransparenciaUPT/RecursosMateriales/2023/Contratos/UPT_SA_DRMySG_002_2023_TESTADO.pdf </t>
  </si>
  <si>
    <t>UPT/SA/DRMySG/008/2023</t>
  </si>
  <si>
    <t>Ingresos Federales y Estatales</t>
  </si>
  <si>
    <t>Programa Operativo Anual</t>
  </si>
  <si>
    <t>Área Solicitante</t>
  </si>
  <si>
    <t>UPT/SA/DRMySG/001/2023</t>
  </si>
  <si>
    <t>Servicio de Vigilancia</t>
  </si>
  <si>
    <t>Juan Carlos</t>
  </si>
  <si>
    <t>Sandoval</t>
  </si>
  <si>
    <t>López</t>
  </si>
  <si>
    <t>Shield de Hidalgo S.A de C.V.</t>
  </si>
  <si>
    <t>SHI1409047Q4</t>
  </si>
  <si>
    <t>Del palmar</t>
  </si>
  <si>
    <t>Tezontle</t>
  </si>
  <si>
    <t>UPT/SA/DRMySG/003/2023</t>
  </si>
  <si>
    <t>Mario Andrés</t>
  </si>
  <si>
    <t>Cárdenas</t>
  </si>
  <si>
    <t>Seis</t>
  </si>
  <si>
    <t>Teléfonos de México S.A.B. de C.V.</t>
  </si>
  <si>
    <t>TME840315KT6</t>
  </si>
  <si>
    <t>Parque Vía</t>
  </si>
  <si>
    <t>Cuauhtemoc</t>
  </si>
  <si>
    <t>Servicio de Telefóno e Internet</t>
  </si>
  <si>
    <t>UPT/SA/DRMySG/004/2023</t>
  </si>
  <si>
    <t>UPT/SA/DRMySG/006/2023</t>
  </si>
  <si>
    <t>UPT/SA/DRMySG/007/2023</t>
  </si>
  <si>
    <t>UPT/SA/DRMySG/009/2023</t>
  </si>
  <si>
    <t>UPT/SA/DRMySG/010/2023</t>
  </si>
  <si>
    <t>UPT/SA/DRMySG/011/2023</t>
  </si>
  <si>
    <t>Servicio Telefónico Tradicional y de Internet</t>
  </si>
  <si>
    <t>Servicio en conmemoración del día internacional de la mujer</t>
  </si>
  <si>
    <t>Anayanzi Judith</t>
  </si>
  <si>
    <t xml:space="preserve">Garay </t>
  </si>
  <si>
    <t>González</t>
  </si>
  <si>
    <t>GAGA870518HK1</t>
  </si>
  <si>
    <t>Amado Paniagua</t>
  </si>
  <si>
    <t>San Luis</t>
  </si>
  <si>
    <t>Tulancingo de Bravo Hidalgo</t>
  </si>
  <si>
    <t xml:space="preserve">Tulancingo de Bravo </t>
  </si>
  <si>
    <t>Servicio en conmemoración al Festejo por el día Internacional de la mujer</t>
  </si>
  <si>
    <t>Tripartito</t>
  </si>
  <si>
    <t>POA y Recursos Propios</t>
  </si>
  <si>
    <t>Adquisición de Licencias de Sofware</t>
  </si>
  <si>
    <t xml:space="preserve">Joel </t>
  </si>
  <si>
    <t>Suárez</t>
  </si>
  <si>
    <t>Cansino</t>
  </si>
  <si>
    <t>QUERYTHEM S. de R.L. de C.V.</t>
  </si>
  <si>
    <t>Prolongación Encino</t>
  </si>
  <si>
    <t>Centro</t>
  </si>
  <si>
    <t>Mineral de la Reforma</t>
  </si>
  <si>
    <t>Recursos Propios</t>
  </si>
  <si>
    <t>http://www.upt.edu.mx/TransparenciaUPT/RecursosMateriales/2023/Contratos/UPT_SA_DRMySG_008_2023.pdf</t>
  </si>
  <si>
    <t>http://www.upt.edu.mx/TransparenciaUPT/RecursosMateriales/2023/Contratos/UPT_SA_DRMySG_001_2023_TESTADO.pdf</t>
  </si>
  <si>
    <t>http://www.upt.edu.mx/TransparenciaUPT/RecursosMateriales/2023/Contratos/UPT_SA_DRMySG_003_2023_TESTADO.pdf</t>
  </si>
  <si>
    <t>http://www.upt.edu.mx/TransparenciaUPT/RecursosMateriales/2023/Contratos/UPT_SA_DRMySG_004_2023_TESTADO.pdf</t>
  </si>
  <si>
    <t>http://www.upt.edu.mx/TransparenciaUPT/RecursosMateriales/2023/Contratos/UPT_SA_DRMySG_006_2023_TESTADO.pdf</t>
  </si>
  <si>
    <t>http://www.upt.edu.mx/TransparenciaUPT/RecursosMateriales/2023/Contratos/UPT_SA_DRMySG_007_2023_TESTADO.pdf</t>
  </si>
  <si>
    <t>http://www.upt.edu.mx/TransparenciaUPT/RecursosMateriales/2023/Contratos/UPT_SA_DRMySG_009_2023.pdf</t>
  </si>
  <si>
    <t>http://www.upt.edu.mx/TransparenciaUPT/RecursosMateriales/2023/Contratos/UPT_SA_DRMySG_010_2023.pdf</t>
  </si>
  <si>
    <t>http://www.upt.edu.mx/TransparenciaUPT/RecursosMateriales/2023/Contratos/UPT_SA_DRMySG_011_2023.pdf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</si>
</sst>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/>
    <xf numFmtId="0" fontId="3" fillId="0" borderId="1" xfId="1" applyBorder="1" applyAlignment="1">
      <alignment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RecursosMateriales/2023/Contratos/UPT_SA_DRMySG_007_2023_TESTADO.pdf" TargetMode="External"/><Relationship Id="rId3" Type="http://schemas.openxmlformats.org/officeDocument/2006/relationships/hyperlink" Target="http://www.upt.edu.mx/TransparenciaUPT/RecursosMateriales/2023/Contratos/UPT_SA_DRMySG_001_2023_TESTADO.pdf" TargetMode="External"/><Relationship Id="rId7" Type="http://schemas.openxmlformats.org/officeDocument/2006/relationships/hyperlink" Target="http://www.upt.edu.mx/TransparenciaUPT/RecursosMateriales/2023/Contratos/UPT_SA_DRMySG_006_2023_TESTADO.pdf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www.upt.edu.mx/TransparenciaUPT/RecursosMateriales/2023/Contratos/UPT_SA_DRMySG_002_2023_TESTADO.pdf" TargetMode="External"/><Relationship Id="rId1" Type="http://schemas.openxmlformats.org/officeDocument/2006/relationships/hyperlink" Target="http://www.upt.edu.mx/TransparenciaUPT/RecursosMateriales/2023/Contratos/UPT_SA_DRMySG_005_2023_TESTADO.pdf" TargetMode="External"/><Relationship Id="rId6" Type="http://schemas.openxmlformats.org/officeDocument/2006/relationships/hyperlink" Target="http://www.upt.edu.mx/TransparenciaUPT/RecursosMateriales/2023/Contratos/UPT_SA_DRMySG_004_2023_TESTADO.pdf" TargetMode="External"/><Relationship Id="rId11" Type="http://schemas.openxmlformats.org/officeDocument/2006/relationships/hyperlink" Target="http://www.upt.edu.mx/TransparenciaUPT/RecursosMateriales/2023/Contratos/UPT_SA_DRMySG_011_2023.pdf" TargetMode="External"/><Relationship Id="rId5" Type="http://schemas.openxmlformats.org/officeDocument/2006/relationships/hyperlink" Target="http://www.upt.edu.mx/TransparenciaUPT/RecursosMateriales/2023/Contratos/UPT_SA_DRMySG_003_2023_TESTADO.pdf" TargetMode="External"/><Relationship Id="rId10" Type="http://schemas.openxmlformats.org/officeDocument/2006/relationships/hyperlink" Target="http://www.upt.edu.mx/TransparenciaUPT/RecursosMateriales/2023/Contratos/UPT_SA_DRMySG_010_2023.pdf" TargetMode="External"/><Relationship Id="rId4" Type="http://schemas.openxmlformats.org/officeDocument/2006/relationships/hyperlink" Target="http://www.upt.edu.mx/TransparenciaUPT/RecursosMateriales/2023/Contratos/UPT_SA_DRMySG_008_2023.pdf" TargetMode="External"/><Relationship Id="rId9" Type="http://schemas.openxmlformats.org/officeDocument/2006/relationships/hyperlink" Target="http://www.upt.edu.mx/TransparenciaUPT/RecursosMateriales/2023/Contratos/UPT_SA_DRMySG_009_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18"/>
  <sheetViews>
    <sheetView tabSelected="1" topLeftCell="A2" zoomScale="106" zoomScaleNormal="106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32.85546875" bestFit="1" customWidth="1"/>
    <col min="7" max="7" width="53.5703125" bestFit="1" customWidth="1"/>
    <col min="8" max="8" width="65.85546875" bestFit="1" customWidth="1"/>
    <col min="9" max="9" width="112.28515625" bestFit="1" customWidth="1"/>
    <col min="10" max="10" width="74" bestFit="1" customWidth="1"/>
    <col min="11" max="11" width="76.28515625" bestFit="1" customWidth="1"/>
    <col min="12" max="12" width="22.5703125" bestFit="1" customWidth="1"/>
    <col min="13" max="13" width="26.28515625" bestFit="1" customWidth="1"/>
    <col min="14" max="14" width="28.140625" bestFit="1" customWidth="1"/>
    <col min="15" max="15" width="44.85546875" bestFit="1" customWidth="1"/>
    <col min="16" max="16" width="69" bestFit="1" customWidth="1"/>
    <col min="17" max="17" width="70" bestFit="1" customWidth="1"/>
    <col min="18" max="18" width="64.140625" bestFit="1" customWidth="1"/>
    <col min="19" max="19" width="61.42578125" bestFit="1" customWidth="1"/>
    <col min="20" max="20" width="71" bestFit="1" customWidth="1"/>
    <col min="21" max="21" width="75" bestFit="1" customWidth="1"/>
    <col min="22" max="22" width="69" bestFit="1" customWidth="1"/>
    <col min="23" max="23" width="65" bestFit="1" customWidth="1"/>
    <col min="24" max="24" width="67" bestFit="1" customWidth="1"/>
    <col min="25" max="25" width="64.140625" bestFit="1" customWidth="1"/>
    <col min="26" max="26" width="77.28515625" bestFit="1" customWidth="1"/>
    <col min="27" max="27" width="73" bestFit="1" customWidth="1"/>
    <col min="28" max="28" width="84" bestFit="1" customWidth="1"/>
    <col min="29" max="29" width="59.140625" bestFit="1" customWidth="1"/>
    <col min="30" max="30" width="59.5703125" bestFit="1" customWidth="1"/>
    <col min="31" max="31" width="62" bestFit="1" customWidth="1"/>
    <col min="32" max="32" width="60.28515625" bestFit="1" customWidth="1"/>
    <col min="33" max="33" width="62.85546875" bestFit="1" customWidth="1"/>
    <col min="34" max="34" width="24" customWidth="1"/>
    <col min="35" max="35" width="55.7109375" bestFit="1" customWidth="1"/>
    <col min="36" max="36" width="30.28515625" bestFit="1" customWidth="1"/>
    <col min="37" max="37" width="16.5703125" bestFit="1" customWidth="1"/>
    <col min="38" max="38" width="48.28515625" bestFit="1" customWidth="1"/>
    <col min="39" max="39" width="50.42578125" bestFit="1" customWidth="1"/>
    <col min="40" max="40" width="36.7109375" bestFit="1" customWidth="1"/>
    <col min="41" max="41" width="69.7109375" bestFit="1" customWidth="1"/>
    <col min="42" max="42" width="22.85546875" bestFit="1" customWidth="1"/>
    <col min="43" max="43" width="23.28515625" bestFit="1" customWidth="1"/>
    <col min="44" max="44" width="14.42578125" bestFit="1" customWidth="1"/>
    <col min="45" max="45" width="35.28515625" bestFit="1" customWidth="1"/>
    <col min="46" max="46" width="13.5703125" bestFit="1" customWidth="1"/>
    <col min="47" max="47" width="28.42578125" customWidth="1"/>
    <col min="48" max="48" width="42.85546875" customWidth="1"/>
    <col min="49" max="49" width="74.5703125" bestFit="1" customWidth="1"/>
    <col min="50" max="50" width="66.28515625" bestFit="1" customWidth="1"/>
    <col min="51" max="51" width="71.42578125" bestFit="1" customWidth="1"/>
    <col min="52" max="52" width="77" bestFit="1" customWidth="1"/>
    <col min="53" max="53" width="27.140625" bestFit="1" customWidth="1"/>
    <col min="54" max="54" width="23.7109375" bestFit="1" customWidth="1"/>
    <col min="55" max="55" width="55.5703125" bestFit="1" customWidth="1"/>
    <col min="56" max="56" width="42.140625" bestFit="1" customWidth="1"/>
    <col min="57" max="57" width="48.85546875" bestFit="1" customWidth="1"/>
    <col min="58" max="58" width="42.28515625" bestFit="1" customWidth="1"/>
    <col min="59" max="59" width="63.42578125" bestFit="1" customWidth="1"/>
    <col min="60" max="60" width="41.7109375" bestFit="1" customWidth="1"/>
    <col min="61" max="61" width="61.7109375" bestFit="1" customWidth="1"/>
    <col min="62" max="62" width="82.5703125" bestFit="1" customWidth="1"/>
    <col min="63" max="63" width="73.140625" bestFit="1" customWidth="1"/>
    <col min="64" max="64" width="17.5703125" bestFit="1" customWidth="1"/>
    <col min="65" max="65" width="20" bestFit="1" customWidth="1"/>
    <col min="66" max="66" width="194.7109375" customWidth="1"/>
  </cols>
  <sheetData>
    <row r="1" spans="1:66" hidden="1" x14ac:dyDescent="0.25">
      <c r="A1" t="s">
        <v>0</v>
      </c>
    </row>
    <row r="2" spans="1:66" x14ac:dyDescent="0.25">
      <c r="A2" s="14" t="s">
        <v>1</v>
      </c>
      <c r="B2" s="15"/>
      <c r="C2" s="15"/>
      <c r="D2" s="14" t="s">
        <v>2</v>
      </c>
      <c r="E2" s="15"/>
      <c r="F2" s="15"/>
      <c r="G2" s="17" t="s">
        <v>3</v>
      </c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</row>
    <row r="3" spans="1:66" x14ac:dyDescent="0.25">
      <c r="A3" s="16" t="s">
        <v>4</v>
      </c>
      <c r="B3" s="15"/>
      <c r="C3" s="15"/>
      <c r="D3" s="16" t="s">
        <v>5</v>
      </c>
      <c r="E3" s="15"/>
      <c r="F3" s="15"/>
      <c r="G3" s="19" t="s">
        <v>6</v>
      </c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</row>
    <row r="4" spans="1:6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11</v>
      </c>
      <c r="J4" t="s">
        <v>10</v>
      </c>
      <c r="K4" t="s">
        <v>12</v>
      </c>
      <c r="L4" t="s">
        <v>10</v>
      </c>
      <c r="M4" t="s">
        <v>10</v>
      </c>
      <c r="N4" t="s">
        <v>10</v>
      </c>
      <c r="O4" t="s">
        <v>10</v>
      </c>
      <c r="P4" t="s">
        <v>7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7</v>
      </c>
      <c r="AK4" t="s">
        <v>8</v>
      </c>
      <c r="AL4" t="s">
        <v>8</v>
      </c>
      <c r="AM4" t="s">
        <v>8</v>
      </c>
      <c r="AN4" t="s">
        <v>13</v>
      </c>
      <c r="AO4" t="s">
        <v>13</v>
      </c>
      <c r="AP4" t="s">
        <v>13</v>
      </c>
      <c r="AQ4" t="s">
        <v>13</v>
      </c>
      <c r="AR4" t="s">
        <v>7</v>
      </c>
      <c r="AS4" t="s">
        <v>7</v>
      </c>
      <c r="AT4" t="s">
        <v>7</v>
      </c>
      <c r="AU4" t="s">
        <v>10</v>
      </c>
      <c r="AV4" t="s">
        <v>13</v>
      </c>
      <c r="AW4" t="s">
        <v>8</v>
      </c>
      <c r="AX4" t="s">
        <v>8</v>
      </c>
      <c r="AY4" t="s">
        <v>11</v>
      </c>
      <c r="AZ4" t="s">
        <v>11</v>
      </c>
      <c r="BA4" t="s">
        <v>7</v>
      </c>
      <c r="BB4" t="s">
        <v>10</v>
      </c>
      <c r="BC4" t="s">
        <v>12</v>
      </c>
      <c r="BD4" t="s">
        <v>9</v>
      </c>
      <c r="BE4" t="s">
        <v>12</v>
      </c>
      <c r="BF4" t="s">
        <v>10</v>
      </c>
      <c r="BG4" t="s">
        <v>11</v>
      </c>
      <c r="BH4" t="s">
        <v>11</v>
      </c>
      <c r="BI4" t="s">
        <v>11</v>
      </c>
      <c r="BJ4" t="s">
        <v>11</v>
      </c>
      <c r="BK4" t="s">
        <v>10</v>
      </c>
      <c r="BL4" t="s">
        <v>8</v>
      </c>
      <c r="BM4" t="s">
        <v>14</v>
      </c>
      <c r="BN4" t="s">
        <v>15</v>
      </c>
    </row>
    <row r="5" spans="1:6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</row>
    <row r="6" spans="1:66" x14ac:dyDescent="0.25">
      <c r="A6" s="14" t="s">
        <v>82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</row>
    <row r="7" spans="1:66" ht="38.25" x14ac:dyDescent="0.25">
      <c r="A7" s="21" t="s">
        <v>83</v>
      </c>
      <c r="B7" s="21" t="s">
        <v>84</v>
      </c>
      <c r="C7" s="21" t="s">
        <v>85</v>
      </c>
      <c r="D7" s="21" t="s">
        <v>86</v>
      </c>
      <c r="E7" s="21" t="s">
        <v>87</v>
      </c>
      <c r="F7" s="21" t="s">
        <v>88</v>
      </c>
      <c r="G7" s="21" t="s">
        <v>89</v>
      </c>
      <c r="H7" s="21" t="s">
        <v>90</v>
      </c>
      <c r="I7" s="21" t="s">
        <v>91</v>
      </c>
      <c r="J7" s="21" t="s">
        <v>92</v>
      </c>
      <c r="K7" s="21" t="s">
        <v>93</v>
      </c>
      <c r="L7" s="21" t="s">
        <v>94</v>
      </c>
      <c r="M7" s="21" t="s">
        <v>95</v>
      </c>
      <c r="N7" s="21" t="s">
        <v>96</v>
      </c>
      <c r="O7" s="21" t="s">
        <v>97</v>
      </c>
      <c r="P7" s="21" t="s">
        <v>98</v>
      </c>
      <c r="Q7" s="21" t="s">
        <v>99</v>
      </c>
      <c r="R7" s="21" t="s">
        <v>100</v>
      </c>
      <c r="S7" s="21" t="s">
        <v>101</v>
      </c>
      <c r="T7" s="21" t="s">
        <v>102</v>
      </c>
      <c r="U7" s="21" t="s">
        <v>103</v>
      </c>
      <c r="V7" s="21" t="s">
        <v>104</v>
      </c>
      <c r="W7" s="21" t="s">
        <v>105</v>
      </c>
      <c r="X7" s="21" t="s">
        <v>106</v>
      </c>
      <c r="Y7" s="21" t="s">
        <v>107</v>
      </c>
      <c r="Z7" s="21" t="s">
        <v>108</v>
      </c>
      <c r="AA7" s="21" t="s">
        <v>109</v>
      </c>
      <c r="AB7" s="21" t="s">
        <v>110</v>
      </c>
      <c r="AC7" s="21" t="s">
        <v>111</v>
      </c>
      <c r="AD7" s="21" t="s">
        <v>112</v>
      </c>
      <c r="AE7" s="21" t="s">
        <v>113</v>
      </c>
      <c r="AF7" s="21" t="s">
        <v>114</v>
      </c>
      <c r="AG7" s="21" t="s">
        <v>115</v>
      </c>
      <c r="AH7" s="21" t="s">
        <v>116</v>
      </c>
      <c r="AI7" s="21" t="s">
        <v>117</v>
      </c>
      <c r="AJ7" s="21" t="s">
        <v>118</v>
      </c>
      <c r="AK7" s="21" t="s">
        <v>119</v>
      </c>
      <c r="AL7" s="21" t="s">
        <v>120</v>
      </c>
      <c r="AM7" s="21" t="s">
        <v>121</v>
      </c>
      <c r="AN7" s="21" t="s">
        <v>122</v>
      </c>
      <c r="AO7" s="21" t="s">
        <v>123</v>
      </c>
      <c r="AP7" s="21" t="s">
        <v>124</v>
      </c>
      <c r="AQ7" s="21" t="s">
        <v>125</v>
      </c>
      <c r="AR7" s="21" t="s">
        <v>126</v>
      </c>
      <c r="AS7" s="21" t="s">
        <v>127</v>
      </c>
      <c r="AT7" s="21" t="s">
        <v>128</v>
      </c>
      <c r="AU7" s="21" t="s">
        <v>129</v>
      </c>
      <c r="AV7" s="21" t="s">
        <v>130</v>
      </c>
      <c r="AW7" s="21" t="s">
        <v>131</v>
      </c>
      <c r="AX7" s="21" t="s">
        <v>132</v>
      </c>
      <c r="AY7" s="21" t="s">
        <v>133</v>
      </c>
      <c r="AZ7" s="21" t="s">
        <v>134</v>
      </c>
      <c r="BA7" s="21" t="s">
        <v>135</v>
      </c>
      <c r="BB7" s="21" t="s">
        <v>136</v>
      </c>
      <c r="BC7" s="21" t="s">
        <v>137</v>
      </c>
      <c r="BD7" s="21" t="s">
        <v>138</v>
      </c>
      <c r="BE7" s="21" t="s">
        <v>139</v>
      </c>
      <c r="BF7" s="21" t="s">
        <v>140</v>
      </c>
      <c r="BG7" s="21" t="s">
        <v>141</v>
      </c>
      <c r="BH7" s="21" t="s">
        <v>142</v>
      </c>
      <c r="BI7" s="21" t="s">
        <v>143</v>
      </c>
      <c r="BJ7" s="21" t="s">
        <v>144</v>
      </c>
      <c r="BK7" s="21" t="s">
        <v>145</v>
      </c>
      <c r="BL7" s="21" t="s">
        <v>146</v>
      </c>
      <c r="BM7" s="21" t="s">
        <v>147</v>
      </c>
      <c r="BN7" s="21" t="s">
        <v>148</v>
      </c>
    </row>
    <row r="8" spans="1:66" ht="111.75" customHeight="1" x14ac:dyDescent="0.25">
      <c r="A8" s="3">
        <v>2023</v>
      </c>
      <c r="B8" s="4">
        <v>44927</v>
      </c>
      <c r="C8" s="4">
        <v>45016</v>
      </c>
      <c r="D8" s="3" t="s">
        <v>149</v>
      </c>
      <c r="E8" s="3" t="s">
        <v>155</v>
      </c>
      <c r="F8" s="3" t="s">
        <v>156</v>
      </c>
      <c r="G8" s="3" t="s">
        <v>288</v>
      </c>
      <c r="H8" s="3" t="s">
        <v>289</v>
      </c>
      <c r="I8" s="5" t="s">
        <v>307</v>
      </c>
      <c r="J8" s="3" t="s">
        <v>290</v>
      </c>
      <c r="K8" s="3">
        <v>1</v>
      </c>
      <c r="L8" s="3" t="s">
        <v>291</v>
      </c>
      <c r="M8" s="3" t="s">
        <v>293</v>
      </c>
      <c r="N8" s="3" t="s">
        <v>292</v>
      </c>
      <c r="O8" s="3" t="s">
        <v>294</v>
      </c>
      <c r="P8" s="3" t="s">
        <v>295</v>
      </c>
      <c r="Q8" s="3" t="s">
        <v>164</v>
      </c>
      <c r="R8" s="3" t="s">
        <v>297</v>
      </c>
      <c r="S8" s="3">
        <v>109</v>
      </c>
      <c r="T8" s="3"/>
      <c r="U8" s="3" t="s">
        <v>189</v>
      </c>
      <c r="V8" s="3" t="s">
        <v>298</v>
      </c>
      <c r="W8" s="3">
        <v>48</v>
      </c>
      <c r="X8" s="3" t="s">
        <v>299</v>
      </c>
      <c r="Y8" s="3">
        <v>48</v>
      </c>
      <c r="Z8" s="3" t="s">
        <v>299</v>
      </c>
      <c r="AA8" s="3">
        <v>13</v>
      </c>
      <c r="AB8" s="3" t="s">
        <v>243</v>
      </c>
      <c r="AC8" s="3">
        <v>42083</v>
      </c>
      <c r="AD8" s="3"/>
      <c r="AE8" s="3"/>
      <c r="AF8" s="3"/>
      <c r="AG8" s="3"/>
      <c r="AH8" s="3" t="s">
        <v>300</v>
      </c>
      <c r="AI8" s="3" t="s">
        <v>301</v>
      </c>
      <c r="AJ8" s="3" t="s">
        <v>288</v>
      </c>
      <c r="AK8" s="6">
        <v>44928</v>
      </c>
      <c r="AL8" s="4">
        <v>44928</v>
      </c>
      <c r="AM8" s="4">
        <v>44957</v>
      </c>
      <c r="AN8" s="3">
        <v>137931.04</v>
      </c>
      <c r="AO8" s="3">
        <v>160000</v>
      </c>
      <c r="AP8" s="3"/>
      <c r="AQ8" s="3"/>
      <c r="AR8" s="3" t="s">
        <v>302</v>
      </c>
      <c r="AS8" s="3"/>
      <c r="AT8" s="3" t="s">
        <v>303</v>
      </c>
      <c r="AU8" s="3" t="s">
        <v>290</v>
      </c>
      <c r="AV8" s="3"/>
      <c r="AW8" s="4">
        <v>44928</v>
      </c>
      <c r="AX8" s="4">
        <v>44957</v>
      </c>
      <c r="AY8" s="3"/>
      <c r="AZ8" s="3"/>
      <c r="BA8" s="3" t="s">
        <v>309</v>
      </c>
      <c r="BB8" s="3" t="s">
        <v>310</v>
      </c>
      <c r="BC8" s="3"/>
      <c r="BD8" s="3" t="s">
        <v>255</v>
      </c>
      <c r="BE8" s="3"/>
      <c r="BF8" s="3" t="s">
        <v>311</v>
      </c>
      <c r="BG8" s="3"/>
      <c r="BH8" s="3"/>
      <c r="BI8" s="3"/>
      <c r="BJ8" s="3"/>
      <c r="BK8" s="3" t="s">
        <v>304</v>
      </c>
      <c r="BL8" s="4">
        <v>45026</v>
      </c>
      <c r="BM8" s="4">
        <v>45026</v>
      </c>
      <c r="BN8" s="3" t="s">
        <v>305</v>
      </c>
    </row>
    <row r="9" spans="1:66" ht="120" customHeight="1" x14ac:dyDescent="0.25">
      <c r="A9" s="3">
        <v>2023</v>
      </c>
      <c r="B9" s="4">
        <v>44927</v>
      </c>
      <c r="C9" s="4">
        <v>45016</v>
      </c>
      <c r="D9" s="3" t="s">
        <v>149</v>
      </c>
      <c r="E9" s="3" t="s">
        <v>155</v>
      </c>
      <c r="F9" s="3" t="s">
        <v>156</v>
      </c>
      <c r="G9" s="3" t="s">
        <v>296</v>
      </c>
      <c r="H9" s="3" t="s">
        <v>289</v>
      </c>
      <c r="I9" s="5" t="s">
        <v>306</v>
      </c>
      <c r="J9" s="3" t="s">
        <v>290</v>
      </c>
      <c r="K9" s="3">
        <v>2</v>
      </c>
      <c r="L9" s="3" t="s">
        <v>291</v>
      </c>
      <c r="M9" s="3" t="s">
        <v>293</v>
      </c>
      <c r="N9" s="3" t="s">
        <v>292</v>
      </c>
      <c r="O9" s="3" t="s">
        <v>294</v>
      </c>
      <c r="P9" s="3" t="s">
        <v>295</v>
      </c>
      <c r="Q9" s="3" t="s">
        <v>164</v>
      </c>
      <c r="R9" s="3" t="s">
        <v>297</v>
      </c>
      <c r="S9" s="3">
        <v>109</v>
      </c>
      <c r="T9" s="3"/>
      <c r="U9" s="3" t="s">
        <v>189</v>
      </c>
      <c r="V9" s="3" t="s">
        <v>298</v>
      </c>
      <c r="W9" s="3">
        <v>48</v>
      </c>
      <c r="X9" s="3" t="s">
        <v>299</v>
      </c>
      <c r="Y9" s="3">
        <v>48</v>
      </c>
      <c r="Z9" s="3" t="s">
        <v>299</v>
      </c>
      <c r="AA9" s="3">
        <v>13</v>
      </c>
      <c r="AB9" s="3" t="s">
        <v>243</v>
      </c>
      <c r="AC9" s="3">
        <v>42083</v>
      </c>
      <c r="AD9" s="3"/>
      <c r="AE9" s="3"/>
      <c r="AF9" s="3"/>
      <c r="AG9" s="3"/>
      <c r="AH9" s="3" t="s">
        <v>300</v>
      </c>
      <c r="AI9" s="3" t="s">
        <v>301</v>
      </c>
      <c r="AJ9" s="3" t="s">
        <v>296</v>
      </c>
      <c r="AK9" s="6">
        <v>44986</v>
      </c>
      <c r="AL9" s="4">
        <v>44958</v>
      </c>
      <c r="AM9" s="4">
        <v>44985</v>
      </c>
      <c r="AN9" s="3">
        <v>137931.04</v>
      </c>
      <c r="AO9" s="3">
        <v>160000</v>
      </c>
      <c r="AP9" s="3"/>
      <c r="AQ9" s="3"/>
      <c r="AR9" s="3" t="s">
        <v>302</v>
      </c>
      <c r="AS9" s="3"/>
      <c r="AT9" s="3" t="s">
        <v>303</v>
      </c>
      <c r="AU9" s="3" t="s">
        <v>290</v>
      </c>
      <c r="AV9" s="3"/>
      <c r="AW9" s="4">
        <v>44958</v>
      </c>
      <c r="AX9" s="4">
        <v>44985</v>
      </c>
      <c r="AY9" s="3"/>
      <c r="AZ9" s="3"/>
      <c r="BA9" s="3" t="s">
        <v>309</v>
      </c>
      <c r="BB9" s="3" t="s">
        <v>310</v>
      </c>
      <c r="BC9" s="3"/>
      <c r="BD9" s="3" t="s">
        <v>255</v>
      </c>
      <c r="BE9" s="3"/>
      <c r="BF9" s="3" t="s">
        <v>311</v>
      </c>
      <c r="BG9" s="3"/>
      <c r="BH9" s="3"/>
      <c r="BI9" s="3"/>
      <c r="BJ9" s="3"/>
      <c r="BK9" s="3" t="s">
        <v>304</v>
      </c>
      <c r="BL9" s="4">
        <v>45026</v>
      </c>
      <c r="BM9" s="4">
        <v>45026</v>
      </c>
      <c r="BN9" s="3" t="s">
        <v>305</v>
      </c>
    </row>
    <row r="10" spans="1:66" ht="107.25" customHeight="1" x14ac:dyDescent="0.25">
      <c r="A10" s="3">
        <v>2023</v>
      </c>
      <c r="B10" s="4">
        <v>44927</v>
      </c>
      <c r="C10" s="4">
        <v>45016</v>
      </c>
      <c r="D10" s="3" t="s">
        <v>149</v>
      </c>
      <c r="E10" s="3" t="s">
        <v>155</v>
      </c>
      <c r="F10" s="3" t="s">
        <v>156</v>
      </c>
      <c r="G10" s="3" t="s">
        <v>308</v>
      </c>
      <c r="H10" s="3" t="s">
        <v>289</v>
      </c>
      <c r="I10" s="12" t="s">
        <v>358</v>
      </c>
      <c r="J10" s="3" t="s">
        <v>290</v>
      </c>
      <c r="K10" s="3">
        <v>3</v>
      </c>
      <c r="L10" s="3" t="s">
        <v>291</v>
      </c>
      <c r="M10" s="3" t="s">
        <v>293</v>
      </c>
      <c r="N10" s="3" t="s">
        <v>292</v>
      </c>
      <c r="O10" s="3" t="s">
        <v>294</v>
      </c>
      <c r="P10" s="3" t="s">
        <v>295</v>
      </c>
      <c r="Q10" s="3" t="s">
        <v>164</v>
      </c>
      <c r="R10" s="3" t="s">
        <v>297</v>
      </c>
      <c r="S10" s="3">
        <v>109</v>
      </c>
      <c r="T10" s="3"/>
      <c r="U10" s="3" t="s">
        <v>189</v>
      </c>
      <c r="V10" s="3" t="s">
        <v>298</v>
      </c>
      <c r="W10" s="3">
        <v>48</v>
      </c>
      <c r="X10" s="3" t="s">
        <v>299</v>
      </c>
      <c r="Y10" s="3">
        <v>48</v>
      </c>
      <c r="Z10" s="3" t="s">
        <v>299</v>
      </c>
      <c r="AA10" s="3">
        <v>13</v>
      </c>
      <c r="AB10" s="3" t="s">
        <v>243</v>
      </c>
      <c r="AC10" s="3">
        <v>42083</v>
      </c>
      <c r="AD10" s="3"/>
      <c r="AE10" s="3"/>
      <c r="AF10" s="3"/>
      <c r="AG10" s="3"/>
      <c r="AH10" s="3" t="s">
        <v>300</v>
      </c>
      <c r="AI10" s="3" t="s">
        <v>301</v>
      </c>
      <c r="AJ10" s="3" t="s">
        <v>308</v>
      </c>
      <c r="AK10" s="4">
        <v>45006</v>
      </c>
      <c r="AL10" s="4">
        <v>44986</v>
      </c>
      <c r="AM10" s="4">
        <v>45016</v>
      </c>
      <c r="AN10" s="3">
        <v>137931.04</v>
      </c>
      <c r="AO10" s="3">
        <v>160000</v>
      </c>
      <c r="AP10" s="3"/>
      <c r="AQ10" s="3"/>
      <c r="AR10" s="3" t="s">
        <v>302</v>
      </c>
      <c r="AS10" s="3"/>
      <c r="AT10" s="3" t="s">
        <v>303</v>
      </c>
      <c r="AU10" s="3" t="s">
        <v>290</v>
      </c>
      <c r="AV10" s="3"/>
      <c r="AW10" s="4">
        <v>44986</v>
      </c>
      <c r="AX10" s="4">
        <v>45016</v>
      </c>
      <c r="AY10" s="3"/>
      <c r="AZ10" s="3"/>
      <c r="BA10" s="3" t="s">
        <v>309</v>
      </c>
      <c r="BB10" s="3" t="s">
        <v>310</v>
      </c>
      <c r="BC10" s="3"/>
      <c r="BD10" s="3" t="s">
        <v>255</v>
      </c>
      <c r="BE10" s="3"/>
      <c r="BF10" s="3" t="s">
        <v>311</v>
      </c>
      <c r="BG10" s="3"/>
      <c r="BH10" s="3"/>
      <c r="BI10" s="3"/>
      <c r="BJ10" s="3"/>
      <c r="BK10" s="3" t="s">
        <v>304</v>
      </c>
      <c r="BL10" s="4">
        <v>45026</v>
      </c>
      <c r="BM10" s="4">
        <v>45026</v>
      </c>
      <c r="BN10" s="3" t="s">
        <v>305</v>
      </c>
    </row>
    <row r="11" spans="1:66" ht="107.25" customHeight="1" x14ac:dyDescent="0.25">
      <c r="A11" s="7">
        <v>2023</v>
      </c>
      <c r="B11" s="4">
        <v>44927</v>
      </c>
      <c r="C11" s="4">
        <v>45016</v>
      </c>
      <c r="D11" s="3" t="s">
        <v>149</v>
      </c>
      <c r="E11" s="3" t="s">
        <v>155</v>
      </c>
      <c r="F11" s="3" t="s">
        <v>156</v>
      </c>
      <c r="G11" s="7" t="s">
        <v>312</v>
      </c>
      <c r="H11" s="7" t="s">
        <v>289</v>
      </c>
      <c r="I11" s="13" t="s">
        <v>359</v>
      </c>
      <c r="J11" s="7" t="s">
        <v>313</v>
      </c>
      <c r="K11" s="7">
        <v>4</v>
      </c>
      <c r="L11" s="9" t="s">
        <v>314</v>
      </c>
      <c r="M11" s="9" t="s">
        <v>315</v>
      </c>
      <c r="N11" s="9" t="s">
        <v>316</v>
      </c>
      <c r="O11" s="9" t="s">
        <v>317</v>
      </c>
      <c r="P11" s="9" t="s">
        <v>318</v>
      </c>
      <c r="Q11" s="3" t="s">
        <v>183</v>
      </c>
      <c r="R11" s="7" t="s">
        <v>319</v>
      </c>
      <c r="S11" s="7">
        <v>122</v>
      </c>
      <c r="T11" s="8"/>
      <c r="U11" s="3" t="s">
        <v>189</v>
      </c>
      <c r="V11" s="7" t="s">
        <v>320</v>
      </c>
      <c r="W11" s="7">
        <v>48</v>
      </c>
      <c r="X11" s="7" t="s">
        <v>299</v>
      </c>
      <c r="Y11" s="7">
        <v>48</v>
      </c>
      <c r="Z11" s="7" t="s">
        <v>299</v>
      </c>
      <c r="AA11" s="7">
        <v>13</v>
      </c>
      <c r="AB11" s="3" t="s">
        <v>243</v>
      </c>
      <c r="AC11" s="7">
        <v>42084</v>
      </c>
      <c r="AD11" s="8"/>
      <c r="AE11" s="8"/>
      <c r="AF11" s="8"/>
      <c r="AG11" s="8"/>
      <c r="AH11" s="7" t="s">
        <v>300</v>
      </c>
      <c r="AI11" s="7" t="s">
        <v>301</v>
      </c>
      <c r="AJ11" s="3" t="s">
        <v>312</v>
      </c>
      <c r="AK11" s="6">
        <v>44928</v>
      </c>
      <c r="AL11" s="4">
        <v>44928</v>
      </c>
      <c r="AM11" s="4">
        <v>44957</v>
      </c>
      <c r="AN11" s="3">
        <v>55959.48</v>
      </c>
      <c r="AO11" s="3">
        <v>64913</v>
      </c>
      <c r="AP11" s="8"/>
      <c r="AQ11" s="8"/>
      <c r="AR11" s="7" t="s">
        <v>302</v>
      </c>
      <c r="AS11" s="8"/>
      <c r="AT11" s="8" t="s">
        <v>303</v>
      </c>
      <c r="AU11" s="8" t="s">
        <v>313</v>
      </c>
      <c r="AV11" s="8"/>
      <c r="AW11" s="4">
        <v>44928</v>
      </c>
      <c r="AX11" s="4">
        <v>44957</v>
      </c>
      <c r="AY11" s="8"/>
      <c r="AZ11" s="8"/>
      <c r="BA11" s="7" t="s">
        <v>309</v>
      </c>
      <c r="BB11" s="8" t="s">
        <v>310</v>
      </c>
      <c r="BC11" s="8"/>
      <c r="BD11" s="3" t="s">
        <v>255</v>
      </c>
      <c r="BE11" s="8"/>
      <c r="BF11" s="3" t="s">
        <v>311</v>
      </c>
      <c r="BG11" s="8"/>
      <c r="BH11" s="8"/>
      <c r="BI11" s="8"/>
      <c r="BJ11" s="8"/>
      <c r="BK11" s="8" t="s">
        <v>304</v>
      </c>
      <c r="BL11" s="4">
        <v>45026</v>
      </c>
      <c r="BM11" s="4">
        <v>45026</v>
      </c>
      <c r="BN11" s="3" t="s">
        <v>305</v>
      </c>
    </row>
    <row r="12" spans="1:66" ht="118.5" customHeight="1" x14ac:dyDescent="0.25">
      <c r="A12" s="7">
        <v>2023</v>
      </c>
      <c r="B12" s="4">
        <v>44927</v>
      </c>
      <c r="C12" s="4">
        <v>45016</v>
      </c>
      <c r="D12" s="3" t="s">
        <v>149</v>
      </c>
      <c r="E12" s="3" t="s">
        <v>155</v>
      </c>
      <c r="F12" s="3" t="s">
        <v>156</v>
      </c>
      <c r="G12" s="7" t="s">
        <v>321</v>
      </c>
      <c r="H12" s="7" t="s">
        <v>289</v>
      </c>
      <c r="I12" s="12" t="s">
        <v>360</v>
      </c>
      <c r="J12" s="7" t="s">
        <v>336</v>
      </c>
      <c r="K12" s="7">
        <v>5</v>
      </c>
      <c r="L12" s="8" t="s">
        <v>322</v>
      </c>
      <c r="M12" s="8" t="s">
        <v>323</v>
      </c>
      <c r="N12" s="8" t="s">
        <v>324</v>
      </c>
      <c r="O12" s="8" t="s">
        <v>325</v>
      </c>
      <c r="P12" s="8" t="s">
        <v>326</v>
      </c>
      <c r="Q12" s="3" t="s">
        <v>183</v>
      </c>
      <c r="R12" s="7" t="s">
        <v>327</v>
      </c>
      <c r="S12" s="7">
        <v>198</v>
      </c>
      <c r="T12" s="8"/>
      <c r="U12" s="3" t="s">
        <v>189</v>
      </c>
      <c r="V12" s="7" t="s">
        <v>328</v>
      </c>
      <c r="W12" s="7">
        <v>15</v>
      </c>
      <c r="X12" s="7" t="s">
        <v>252</v>
      </c>
      <c r="Y12" s="7">
        <v>15</v>
      </c>
      <c r="Z12" s="7" t="s">
        <v>252</v>
      </c>
      <c r="AA12" s="7">
        <v>9</v>
      </c>
      <c r="AB12" s="3" t="s">
        <v>252</v>
      </c>
      <c r="AC12" s="7">
        <v>6500</v>
      </c>
      <c r="AD12" s="8"/>
      <c r="AE12" s="8"/>
      <c r="AF12" s="8"/>
      <c r="AG12" s="8"/>
      <c r="AH12" s="7" t="s">
        <v>300</v>
      </c>
      <c r="AI12" s="7" t="s">
        <v>301</v>
      </c>
      <c r="AJ12" s="3" t="s">
        <v>321</v>
      </c>
      <c r="AK12" s="6">
        <v>44928</v>
      </c>
      <c r="AL12" s="10">
        <v>44928</v>
      </c>
      <c r="AM12" s="10">
        <v>44957</v>
      </c>
      <c r="AN12" s="3">
        <v>59600</v>
      </c>
      <c r="AO12" s="3">
        <v>69136</v>
      </c>
      <c r="AP12" s="8"/>
      <c r="AQ12" s="8"/>
      <c r="AR12" s="7" t="s">
        <v>302</v>
      </c>
      <c r="AS12" s="8"/>
      <c r="AT12" s="8" t="s">
        <v>303</v>
      </c>
      <c r="AU12" s="8" t="s">
        <v>329</v>
      </c>
      <c r="AV12" s="8"/>
      <c r="AW12" s="10">
        <v>44928</v>
      </c>
      <c r="AX12" s="10">
        <v>44957</v>
      </c>
      <c r="AY12" s="8"/>
      <c r="AZ12" s="8"/>
      <c r="BA12" s="7" t="s">
        <v>309</v>
      </c>
      <c r="BB12" s="8" t="s">
        <v>310</v>
      </c>
      <c r="BC12" s="8"/>
      <c r="BD12" s="3" t="s">
        <v>255</v>
      </c>
      <c r="BE12" s="8"/>
      <c r="BF12" s="7" t="s">
        <v>311</v>
      </c>
      <c r="BG12" s="8"/>
      <c r="BH12" s="8"/>
      <c r="BI12" s="8"/>
      <c r="BJ12" s="8"/>
      <c r="BK12" s="8" t="s">
        <v>304</v>
      </c>
      <c r="BL12" s="4">
        <v>45026</v>
      </c>
      <c r="BM12" s="4">
        <v>45026</v>
      </c>
      <c r="BN12" s="3" t="s">
        <v>305</v>
      </c>
    </row>
    <row r="13" spans="1:66" ht="109.5" customHeight="1" x14ac:dyDescent="0.25">
      <c r="A13" s="7">
        <v>2023</v>
      </c>
      <c r="B13" s="4">
        <v>44927</v>
      </c>
      <c r="C13" s="4">
        <v>45016</v>
      </c>
      <c r="D13" s="3" t="s">
        <v>149</v>
      </c>
      <c r="E13" s="3" t="s">
        <v>155</v>
      </c>
      <c r="F13" s="3" t="s">
        <v>156</v>
      </c>
      <c r="G13" s="7" t="s">
        <v>330</v>
      </c>
      <c r="H13" s="7" t="s">
        <v>289</v>
      </c>
      <c r="I13" s="12" t="s">
        <v>361</v>
      </c>
      <c r="J13" s="7" t="s">
        <v>313</v>
      </c>
      <c r="K13" s="7">
        <v>6</v>
      </c>
      <c r="L13" s="9" t="s">
        <v>314</v>
      </c>
      <c r="M13" s="9" t="s">
        <v>315</v>
      </c>
      <c r="N13" s="9" t="s">
        <v>316</v>
      </c>
      <c r="O13" s="9" t="s">
        <v>317</v>
      </c>
      <c r="P13" s="9" t="s">
        <v>318</v>
      </c>
      <c r="Q13" s="3" t="s">
        <v>183</v>
      </c>
      <c r="R13" s="7" t="s">
        <v>319</v>
      </c>
      <c r="S13" s="7">
        <v>122</v>
      </c>
      <c r="T13" s="8"/>
      <c r="U13" s="3" t="s">
        <v>189</v>
      </c>
      <c r="V13" s="7" t="s">
        <v>320</v>
      </c>
      <c r="W13" s="7">
        <v>48</v>
      </c>
      <c r="X13" s="7" t="s">
        <v>299</v>
      </c>
      <c r="Y13" s="7">
        <v>48</v>
      </c>
      <c r="Z13" s="7" t="s">
        <v>299</v>
      </c>
      <c r="AA13" s="7">
        <v>13</v>
      </c>
      <c r="AB13" s="3" t="s">
        <v>243</v>
      </c>
      <c r="AC13" s="7">
        <v>42084</v>
      </c>
      <c r="AD13" s="8"/>
      <c r="AE13" s="8"/>
      <c r="AF13" s="8"/>
      <c r="AG13" s="8"/>
      <c r="AH13" s="7" t="s">
        <v>300</v>
      </c>
      <c r="AI13" s="7" t="s">
        <v>301</v>
      </c>
      <c r="AJ13" s="3" t="s">
        <v>330</v>
      </c>
      <c r="AK13" s="10">
        <v>44986</v>
      </c>
      <c r="AL13" s="10">
        <v>44958</v>
      </c>
      <c r="AM13" s="10">
        <v>44985</v>
      </c>
      <c r="AN13" s="3">
        <v>55959.48</v>
      </c>
      <c r="AO13" s="3">
        <v>64913</v>
      </c>
      <c r="AP13" s="8"/>
      <c r="AQ13" s="8"/>
      <c r="AR13" s="7" t="s">
        <v>302</v>
      </c>
      <c r="AS13" s="8"/>
      <c r="AT13" s="8" t="s">
        <v>303</v>
      </c>
      <c r="AU13" s="8" t="s">
        <v>313</v>
      </c>
      <c r="AV13" s="8"/>
      <c r="AW13" s="10">
        <v>44958</v>
      </c>
      <c r="AX13" s="10">
        <v>44985</v>
      </c>
      <c r="AY13" s="8"/>
      <c r="AZ13" s="8"/>
      <c r="BA13" s="7" t="s">
        <v>309</v>
      </c>
      <c r="BB13" s="8" t="s">
        <v>310</v>
      </c>
      <c r="BC13" s="8"/>
      <c r="BD13" s="3" t="s">
        <v>255</v>
      </c>
      <c r="BE13" s="8"/>
      <c r="BF13" s="7" t="s">
        <v>311</v>
      </c>
      <c r="BG13" s="8"/>
      <c r="BH13" s="8"/>
      <c r="BI13" s="8"/>
      <c r="BJ13" s="8"/>
      <c r="BK13" s="8" t="s">
        <v>304</v>
      </c>
      <c r="BL13" s="4">
        <v>45026</v>
      </c>
      <c r="BM13" s="4">
        <v>45026</v>
      </c>
      <c r="BN13" s="3" t="s">
        <v>305</v>
      </c>
    </row>
    <row r="14" spans="1:66" ht="120" customHeight="1" x14ac:dyDescent="0.25">
      <c r="A14" s="7">
        <v>2023</v>
      </c>
      <c r="B14" s="4">
        <v>44927</v>
      </c>
      <c r="C14" s="4">
        <v>45016</v>
      </c>
      <c r="D14" s="3" t="s">
        <v>149</v>
      </c>
      <c r="E14" s="3" t="s">
        <v>155</v>
      </c>
      <c r="F14" s="3" t="s">
        <v>156</v>
      </c>
      <c r="G14" s="7" t="s">
        <v>331</v>
      </c>
      <c r="H14" s="7" t="s">
        <v>289</v>
      </c>
      <c r="I14" s="12" t="s">
        <v>362</v>
      </c>
      <c r="J14" s="7" t="s">
        <v>336</v>
      </c>
      <c r="K14" s="7">
        <v>7</v>
      </c>
      <c r="L14" s="8" t="s">
        <v>322</v>
      </c>
      <c r="M14" s="8" t="s">
        <v>323</v>
      </c>
      <c r="N14" s="8" t="s">
        <v>324</v>
      </c>
      <c r="O14" s="8" t="s">
        <v>325</v>
      </c>
      <c r="P14" s="8" t="s">
        <v>326</v>
      </c>
      <c r="Q14" s="3" t="s">
        <v>183</v>
      </c>
      <c r="R14" s="7" t="s">
        <v>327</v>
      </c>
      <c r="S14" s="7">
        <v>198</v>
      </c>
      <c r="T14" s="8"/>
      <c r="U14" s="3" t="s">
        <v>189</v>
      </c>
      <c r="V14" s="7" t="s">
        <v>328</v>
      </c>
      <c r="W14" s="7">
        <v>15</v>
      </c>
      <c r="X14" s="7" t="s">
        <v>252</v>
      </c>
      <c r="Y14" s="7">
        <v>15</v>
      </c>
      <c r="Z14" s="8" t="s">
        <v>252</v>
      </c>
      <c r="AA14" s="7">
        <v>9</v>
      </c>
      <c r="AB14" s="3" t="s">
        <v>252</v>
      </c>
      <c r="AC14" s="7">
        <v>6500</v>
      </c>
      <c r="AD14" s="8"/>
      <c r="AE14" s="8"/>
      <c r="AF14" s="8"/>
      <c r="AG14" s="8"/>
      <c r="AH14" s="7" t="s">
        <v>300</v>
      </c>
      <c r="AI14" s="7" t="s">
        <v>301</v>
      </c>
      <c r="AJ14" s="3" t="s">
        <v>331</v>
      </c>
      <c r="AK14" s="10">
        <v>44986</v>
      </c>
      <c r="AL14" s="10">
        <v>44958</v>
      </c>
      <c r="AM14" s="10">
        <v>44985</v>
      </c>
      <c r="AN14" s="3">
        <v>59600</v>
      </c>
      <c r="AO14" s="3">
        <v>69136</v>
      </c>
      <c r="AP14" s="8"/>
      <c r="AQ14" s="8"/>
      <c r="AR14" s="7" t="s">
        <v>302</v>
      </c>
      <c r="AS14" s="8"/>
      <c r="AT14" s="8" t="s">
        <v>303</v>
      </c>
      <c r="AU14" s="8" t="s">
        <v>329</v>
      </c>
      <c r="AV14" s="8"/>
      <c r="AW14" s="10">
        <v>44958</v>
      </c>
      <c r="AX14" s="10">
        <v>44985</v>
      </c>
      <c r="AY14" s="8"/>
      <c r="AZ14" s="8"/>
      <c r="BA14" s="7" t="s">
        <v>309</v>
      </c>
      <c r="BB14" s="9" t="s">
        <v>310</v>
      </c>
      <c r="BC14" s="8"/>
      <c r="BD14" s="3" t="s">
        <v>255</v>
      </c>
      <c r="BE14" s="8"/>
      <c r="BF14" s="7" t="s">
        <v>311</v>
      </c>
      <c r="BG14" s="8"/>
      <c r="BH14" s="8"/>
      <c r="BI14" s="8"/>
      <c r="BJ14" s="8"/>
      <c r="BK14" s="9" t="s">
        <v>304</v>
      </c>
      <c r="BL14" s="4">
        <v>45026</v>
      </c>
      <c r="BM14" s="4">
        <v>45026</v>
      </c>
      <c r="BN14" s="3" t="s">
        <v>305</v>
      </c>
    </row>
    <row r="15" spans="1:66" ht="117.75" customHeight="1" x14ac:dyDescent="0.25">
      <c r="A15" s="7">
        <v>2023</v>
      </c>
      <c r="B15" s="4">
        <v>44927</v>
      </c>
      <c r="C15" s="4">
        <v>45016</v>
      </c>
      <c r="D15" s="3" t="s">
        <v>149</v>
      </c>
      <c r="E15" s="3" t="s">
        <v>155</v>
      </c>
      <c r="F15" s="3" t="s">
        <v>156</v>
      </c>
      <c r="G15" s="7" t="s">
        <v>332</v>
      </c>
      <c r="H15" s="7" t="s">
        <v>289</v>
      </c>
      <c r="I15" s="12" t="s">
        <v>363</v>
      </c>
      <c r="J15" s="7" t="s">
        <v>313</v>
      </c>
      <c r="K15" s="7">
        <v>8</v>
      </c>
      <c r="L15" s="9" t="s">
        <v>314</v>
      </c>
      <c r="M15" s="9" t="s">
        <v>315</v>
      </c>
      <c r="N15" s="9" t="s">
        <v>316</v>
      </c>
      <c r="O15" s="9" t="s">
        <v>317</v>
      </c>
      <c r="P15" s="9" t="s">
        <v>318</v>
      </c>
      <c r="Q15" s="3" t="s">
        <v>183</v>
      </c>
      <c r="R15" s="7" t="s">
        <v>319</v>
      </c>
      <c r="S15" s="7">
        <v>122</v>
      </c>
      <c r="T15" s="8"/>
      <c r="U15" s="3" t="s">
        <v>189</v>
      </c>
      <c r="V15" s="7" t="s">
        <v>320</v>
      </c>
      <c r="W15" s="7">
        <v>48</v>
      </c>
      <c r="X15" s="7" t="s">
        <v>299</v>
      </c>
      <c r="Y15" s="7">
        <v>48</v>
      </c>
      <c r="Z15" s="7" t="s">
        <v>299</v>
      </c>
      <c r="AA15" s="7">
        <v>13</v>
      </c>
      <c r="AB15" s="3" t="s">
        <v>243</v>
      </c>
      <c r="AC15" s="7">
        <v>42084</v>
      </c>
      <c r="AD15" s="8"/>
      <c r="AE15" s="8"/>
      <c r="AF15" s="8"/>
      <c r="AG15" s="8"/>
      <c r="AH15" s="7" t="s">
        <v>300</v>
      </c>
      <c r="AI15" s="7" t="s">
        <v>301</v>
      </c>
      <c r="AJ15" s="3" t="s">
        <v>332</v>
      </c>
      <c r="AK15" s="6">
        <v>45006</v>
      </c>
      <c r="AL15" s="10">
        <v>44986</v>
      </c>
      <c r="AM15" s="10">
        <v>45016</v>
      </c>
      <c r="AN15" s="3">
        <v>55959.48</v>
      </c>
      <c r="AO15" s="3">
        <v>64913</v>
      </c>
      <c r="AP15" s="8"/>
      <c r="AQ15" s="8"/>
      <c r="AR15" s="7" t="s">
        <v>302</v>
      </c>
      <c r="AS15" s="8"/>
      <c r="AT15" s="9" t="s">
        <v>303</v>
      </c>
      <c r="AU15" s="9" t="s">
        <v>313</v>
      </c>
      <c r="AV15" s="8"/>
      <c r="AW15" s="10">
        <v>44986</v>
      </c>
      <c r="AX15" s="10">
        <v>45016</v>
      </c>
      <c r="AY15" s="8"/>
      <c r="AZ15" s="8"/>
      <c r="BA15" s="7" t="s">
        <v>309</v>
      </c>
      <c r="BB15" s="9" t="s">
        <v>310</v>
      </c>
      <c r="BC15" s="8"/>
      <c r="BD15" s="3" t="s">
        <v>255</v>
      </c>
      <c r="BE15" s="8"/>
      <c r="BF15" s="7" t="s">
        <v>311</v>
      </c>
      <c r="BG15" s="8"/>
      <c r="BH15" s="8"/>
      <c r="BI15" s="8"/>
      <c r="BJ15" s="8"/>
      <c r="BK15" s="9" t="s">
        <v>304</v>
      </c>
      <c r="BL15" s="4">
        <v>45026</v>
      </c>
      <c r="BM15" s="4">
        <v>45026</v>
      </c>
      <c r="BN15" s="3" t="s">
        <v>305</v>
      </c>
    </row>
    <row r="16" spans="1:66" ht="112.5" customHeight="1" x14ac:dyDescent="0.25">
      <c r="A16" s="7">
        <v>2023</v>
      </c>
      <c r="B16" s="4">
        <v>44927</v>
      </c>
      <c r="C16" s="4">
        <v>45016</v>
      </c>
      <c r="D16" s="3" t="s">
        <v>149</v>
      </c>
      <c r="E16" s="3" t="s">
        <v>155</v>
      </c>
      <c r="F16" s="3" t="s">
        <v>156</v>
      </c>
      <c r="G16" s="7" t="s">
        <v>333</v>
      </c>
      <c r="H16" s="7" t="s">
        <v>289</v>
      </c>
      <c r="I16" s="12" t="s">
        <v>364</v>
      </c>
      <c r="J16" s="7" t="s">
        <v>336</v>
      </c>
      <c r="K16" s="7">
        <v>9</v>
      </c>
      <c r="L16" s="8" t="s">
        <v>322</v>
      </c>
      <c r="M16" s="8" t="s">
        <v>323</v>
      </c>
      <c r="N16" s="8" t="s">
        <v>324</v>
      </c>
      <c r="O16" s="8" t="s">
        <v>325</v>
      </c>
      <c r="P16" s="8" t="s">
        <v>326</v>
      </c>
      <c r="Q16" s="3" t="s">
        <v>183</v>
      </c>
      <c r="R16" s="7" t="s">
        <v>327</v>
      </c>
      <c r="S16" s="7">
        <v>198</v>
      </c>
      <c r="T16" s="8"/>
      <c r="U16" s="3" t="s">
        <v>189</v>
      </c>
      <c r="V16" s="7" t="s">
        <v>328</v>
      </c>
      <c r="W16" s="7">
        <v>15</v>
      </c>
      <c r="X16" s="7" t="s">
        <v>252</v>
      </c>
      <c r="Y16" s="7">
        <v>15</v>
      </c>
      <c r="Z16" s="7" t="s">
        <v>252</v>
      </c>
      <c r="AA16" s="7">
        <v>9</v>
      </c>
      <c r="AB16" s="3" t="s">
        <v>252</v>
      </c>
      <c r="AC16" s="7">
        <v>6500</v>
      </c>
      <c r="AD16" s="8"/>
      <c r="AE16" s="8"/>
      <c r="AF16" s="8"/>
      <c r="AG16" s="8"/>
      <c r="AH16" s="7" t="s">
        <v>300</v>
      </c>
      <c r="AI16" s="7" t="s">
        <v>301</v>
      </c>
      <c r="AJ16" s="3" t="s">
        <v>333</v>
      </c>
      <c r="AK16" s="10">
        <v>45006</v>
      </c>
      <c r="AL16" s="10">
        <v>44986</v>
      </c>
      <c r="AM16" s="10">
        <v>45016</v>
      </c>
      <c r="AN16" s="3">
        <v>59600</v>
      </c>
      <c r="AO16" s="3">
        <v>69136</v>
      </c>
      <c r="AP16" s="8"/>
      <c r="AQ16" s="8"/>
      <c r="AR16" s="7" t="s">
        <v>302</v>
      </c>
      <c r="AS16" s="8"/>
      <c r="AT16" s="9" t="s">
        <v>303</v>
      </c>
      <c r="AU16" s="8" t="s">
        <v>329</v>
      </c>
      <c r="AV16" s="8"/>
      <c r="AW16" s="10">
        <v>44986</v>
      </c>
      <c r="AX16" s="10">
        <v>45016</v>
      </c>
      <c r="AY16" s="8"/>
      <c r="AZ16" s="8"/>
      <c r="BA16" s="7" t="s">
        <v>309</v>
      </c>
      <c r="BB16" s="9" t="s">
        <v>310</v>
      </c>
      <c r="BC16" s="8"/>
      <c r="BD16" s="3" t="s">
        <v>255</v>
      </c>
      <c r="BE16" s="8"/>
      <c r="BF16" s="7" t="s">
        <v>311</v>
      </c>
      <c r="BG16" s="8"/>
      <c r="BH16" s="8"/>
      <c r="BI16" s="8"/>
      <c r="BJ16" s="8"/>
      <c r="BK16" s="9" t="s">
        <v>304</v>
      </c>
      <c r="BL16" s="4">
        <v>45026</v>
      </c>
      <c r="BM16" s="4">
        <v>45026</v>
      </c>
      <c r="BN16" s="3" t="s">
        <v>305</v>
      </c>
    </row>
    <row r="17" spans="1:66" ht="114.75" customHeight="1" x14ac:dyDescent="0.25">
      <c r="A17" s="7">
        <v>2023</v>
      </c>
      <c r="B17" s="4">
        <v>44927</v>
      </c>
      <c r="C17" s="4">
        <v>45016</v>
      </c>
      <c r="D17" s="3" t="s">
        <v>149</v>
      </c>
      <c r="E17" s="3" t="s">
        <v>155</v>
      </c>
      <c r="F17" s="3" t="s">
        <v>156</v>
      </c>
      <c r="G17" s="7" t="s">
        <v>334</v>
      </c>
      <c r="H17" s="7" t="s">
        <v>289</v>
      </c>
      <c r="I17" s="12" t="s">
        <v>365</v>
      </c>
      <c r="J17" s="7" t="s">
        <v>337</v>
      </c>
      <c r="K17" s="7">
        <v>10</v>
      </c>
      <c r="L17" s="9" t="s">
        <v>338</v>
      </c>
      <c r="M17" s="9" t="s">
        <v>339</v>
      </c>
      <c r="N17" s="8" t="s">
        <v>340</v>
      </c>
      <c r="O17" s="8"/>
      <c r="P17" s="9" t="s">
        <v>341</v>
      </c>
      <c r="Q17" s="3" t="s">
        <v>164</v>
      </c>
      <c r="R17" s="7" t="s">
        <v>342</v>
      </c>
      <c r="S17" s="7">
        <v>200</v>
      </c>
      <c r="T17" s="8"/>
      <c r="U17" s="3" t="s">
        <v>189</v>
      </c>
      <c r="V17" s="7" t="s">
        <v>343</v>
      </c>
      <c r="W17" s="7">
        <v>77</v>
      </c>
      <c r="X17" s="7" t="s">
        <v>344</v>
      </c>
      <c r="Y17" s="7">
        <v>77</v>
      </c>
      <c r="Z17" s="7" t="s">
        <v>345</v>
      </c>
      <c r="AA17" s="7">
        <v>13</v>
      </c>
      <c r="AB17" s="7" t="s">
        <v>243</v>
      </c>
      <c r="AC17" s="7">
        <v>43670</v>
      </c>
      <c r="AD17" s="8"/>
      <c r="AE17" s="8"/>
      <c r="AF17" s="8"/>
      <c r="AG17" s="8"/>
      <c r="AH17" s="7" t="s">
        <v>300</v>
      </c>
      <c r="AI17" s="7" t="s">
        <v>301</v>
      </c>
      <c r="AJ17" s="3" t="s">
        <v>334</v>
      </c>
      <c r="AK17" s="10">
        <v>44995</v>
      </c>
      <c r="AL17" s="10">
        <v>44995</v>
      </c>
      <c r="AM17" s="10">
        <v>44995</v>
      </c>
      <c r="AN17" s="3">
        <v>35034</v>
      </c>
      <c r="AO17" s="3">
        <v>40639.440000000002</v>
      </c>
      <c r="AP17" s="8"/>
      <c r="AQ17" s="8"/>
      <c r="AR17" s="7" t="s">
        <v>302</v>
      </c>
      <c r="AS17" s="8"/>
      <c r="AT17" s="9" t="s">
        <v>303</v>
      </c>
      <c r="AU17" s="9" t="s">
        <v>346</v>
      </c>
      <c r="AV17" s="8"/>
      <c r="AW17" s="10">
        <v>44995</v>
      </c>
      <c r="AX17" s="10">
        <v>44995</v>
      </c>
      <c r="AY17" s="8"/>
      <c r="AZ17" s="8"/>
      <c r="BA17" s="7" t="s">
        <v>347</v>
      </c>
      <c r="BB17" s="9" t="s">
        <v>348</v>
      </c>
      <c r="BC17" s="8"/>
      <c r="BD17" s="3" t="s">
        <v>255</v>
      </c>
      <c r="BE17" s="8"/>
      <c r="BF17" s="7" t="s">
        <v>311</v>
      </c>
      <c r="BG17" s="8"/>
      <c r="BH17" s="8"/>
      <c r="BI17" s="8"/>
      <c r="BJ17" s="8"/>
      <c r="BK17" s="9" t="s">
        <v>304</v>
      </c>
      <c r="BL17" s="4">
        <v>45026</v>
      </c>
      <c r="BM17" s="4">
        <v>45026</v>
      </c>
      <c r="BN17" s="3" t="s">
        <v>305</v>
      </c>
    </row>
    <row r="18" spans="1:66" ht="108.75" customHeight="1" x14ac:dyDescent="0.25">
      <c r="A18" s="7">
        <v>2023</v>
      </c>
      <c r="B18" s="4">
        <v>44927</v>
      </c>
      <c r="C18" s="4">
        <v>45016</v>
      </c>
      <c r="D18" s="3" t="s">
        <v>149</v>
      </c>
      <c r="E18" s="3" t="s">
        <v>155</v>
      </c>
      <c r="F18" s="3" t="s">
        <v>156</v>
      </c>
      <c r="G18" s="7" t="s">
        <v>335</v>
      </c>
      <c r="H18" s="7" t="s">
        <v>289</v>
      </c>
      <c r="I18" s="12" t="s">
        <v>366</v>
      </c>
      <c r="J18" s="7" t="s">
        <v>349</v>
      </c>
      <c r="K18" s="7">
        <v>11</v>
      </c>
      <c r="L18" s="9" t="s">
        <v>350</v>
      </c>
      <c r="M18" s="9" t="s">
        <v>351</v>
      </c>
      <c r="N18" s="9" t="s">
        <v>352</v>
      </c>
      <c r="O18" s="9" t="s">
        <v>353</v>
      </c>
      <c r="P18" s="8"/>
      <c r="Q18" s="3" t="s">
        <v>183</v>
      </c>
      <c r="R18" s="7" t="s">
        <v>354</v>
      </c>
      <c r="S18" s="7">
        <v>228</v>
      </c>
      <c r="T18" s="8"/>
      <c r="U18" s="3" t="s">
        <v>189</v>
      </c>
      <c r="V18" s="7" t="s">
        <v>355</v>
      </c>
      <c r="W18" s="7">
        <v>40</v>
      </c>
      <c r="X18" s="7" t="s">
        <v>356</v>
      </c>
      <c r="Y18" s="7">
        <v>40</v>
      </c>
      <c r="Z18" s="7" t="s">
        <v>356</v>
      </c>
      <c r="AA18" s="7">
        <v>13</v>
      </c>
      <c r="AB18" s="7" t="s">
        <v>243</v>
      </c>
      <c r="AC18" s="7">
        <v>42184</v>
      </c>
      <c r="AD18" s="8"/>
      <c r="AE18" s="8"/>
      <c r="AF18" s="8"/>
      <c r="AG18" s="8"/>
      <c r="AH18" s="7" t="s">
        <v>300</v>
      </c>
      <c r="AI18" s="7" t="s">
        <v>301</v>
      </c>
      <c r="AJ18" s="3" t="s">
        <v>335</v>
      </c>
      <c r="AK18" s="10">
        <v>45008</v>
      </c>
      <c r="AL18" s="10">
        <v>45008</v>
      </c>
      <c r="AM18" s="10">
        <v>45374</v>
      </c>
      <c r="AN18" s="3">
        <v>51862.07</v>
      </c>
      <c r="AO18" s="3">
        <v>60160</v>
      </c>
      <c r="AP18" s="8"/>
      <c r="AQ18" s="8"/>
      <c r="AR18" s="7" t="s">
        <v>302</v>
      </c>
      <c r="AS18" s="8"/>
      <c r="AT18" s="9" t="s">
        <v>303</v>
      </c>
      <c r="AU18" s="7" t="s">
        <v>349</v>
      </c>
      <c r="AV18" s="8"/>
      <c r="AW18" s="10">
        <v>45008</v>
      </c>
      <c r="AX18" s="10">
        <v>45374</v>
      </c>
      <c r="AY18" s="8"/>
      <c r="AZ18" s="8"/>
      <c r="BA18" s="7" t="s">
        <v>357</v>
      </c>
      <c r="BB18" s="9" t="s">
        <v>357</v>
      </c>
      <c r="BC18" s="8"/>
      <c r="BD18" s="3" t="s">
        <v>255</v>
      </c>
      <c r="BE18" s="8"/>
      <c r="BF18" s="7" t="s">
        <v>311</v>
      </c>
      <c r="BG18" s="8"/>
      <c r="BH18" s="8"/>
      <c r="BI18" s="8"/>
      <c r="BJ18" s="8"/>
      <c r="BK18" s="9" t="s">
        <v>304</v>
      </c>
      <c r="BL18" s="4">
        <v>45026</v>
      </c>
      <c r="BM18" s="4">
        <v>45026</v>
      </c>
      <c r="BN18" s="3" t="s">
        <v>305</v>
      </c>
    </row>
  </sheetData>
  <mergeCells count="7">
    <mergeCell ref="A6:BN6"/>
    <mergeCell ref="A2:C2"/>
    <mergeCell ref="D2:F2"/>
    <mergeCell ref="A3:C3"/>
    <mergeCell ref="D3:F3"/>
    <mergeCell ref="G2:BN2"/>
    <mergeCell ref="G3:BN3"/>
  </mergeCells>
  <dataValidations count="7">
    <dataValidation type="list" allowBlank="1" showErrorMessage="1" sqref="D8:D18" xr:uid="{00000000-0002-0000-0000-000000000000}">
      <formula1>Hidden_13</formula1>
    </dataValidation>
    <dataValidation type="list" allowBlank="1" showErrorMessage="1" sqref="E8:E18" xr:uid="{00000000-0002-0000-0000-000001000000}">
      <formula1>Hidden_24</formula1>
    </dataValidation>
    <dataValidation type="list" allowBlank="1" showErrorMessage="1" sqref="F8:F18" xr:uid="{00000000-0002-0000-0000-000002000000}">
      <formula1>Hidden_35</formula1>
    </dataValidation>
    <dataValidation type="list" allowBlank="1" showErrorMessage="1" sqref="U8:U18" xr:uid="{00000000-0002-0000-0000-000004000000}">
      <formula1>Hidden_520</formula1>
    </dataValidation>
    <dataValidation type="list" allowBlank="1" showErrorMessage="1" sqref="AB8:AB16" xr:uid="{00000000-0002-0000-0000-000005000000}">
      <formula1>Hidden_627</formula1>
    </dataValidation>
    <dataValidation type="list" allowBlank="1" showErrorMessage="1" sqref="BD8:BD18" xr:uid="{00000000-0002-0000-0000-000006000000}">
      <formula1>Hidden_755</formula1>
    </dataValidation>
    <dataValidation type="list" allowBlank="1" showErrorMessage="1" sqref="Q8:Q18" xr:uid="{00000000-0002-0000-0000-000003000000}">
      <formula1>Hidden_416</formula1>
    </dataValidation>
  </dataValidations>
  <hyperlinks>
    <hyperlink ref="I9" r:id="rId1" xr:uid="{90AAD939-CDE8-49C9-A115-FC3DB21471D0}"/>
    <hyperlink ref="I8" r:id="rId2" xr:uid="{EE0A7B13-1E89-4140-BF46-9809B2D6243A}"/>
    <hyperlink ref="I11" r:id="rId3" xr:uid="{0247B2BF-1F03-43C9-BD85-6613AF4F7CEF}"/>
    <hyperlink ref="I10" r:id="rId4" xr:uid="{3A0A0619-93CF-47C8-9CC9-99F1EAA4A989}"/>
    <hyperlink ref="I12" r:id="rId5" xr:uid="{4A1427A4-40C2-450B-872D-8F77366C1ACD}"/>
    <hyperlink ref="I13" r:id="rId6" xr:uid="{94827A2F-A170-4234-B301-EFE9CA518F05}"/>
    <hyperlink ref="I14" r:id="rId7" xr:uid="{54F84F1E-76CE-4089-B4C6-4F29E05415B0}"/>
    <hyperlink ref="I15" r:id="rId8" xr:uid="{6AA0EE3B-9A22-4CFE-B053-E5283155C080}"/>
    <hyperlink ref="I16" r:id="rId9" xr:uid="{6B48F50F-E848-496A-AA51-C34BB4AEF1CD}"/>
    <hyperlink ref="I17" r:id="rId10" xr:uid="{C601E8BD-638A-4CAA-91C4-00E304F26A38}"/>
    <hyperlink ref="I18" r:id="rId11" xr:uid="{200E047C-359E-428D-B508-D3C906B601AE}"/>
  </hyperlinks>
  <pageMargins left="0.7" right="0.7" top="0.75" bottom="0.75" header="0.3" footer="0.3"/>
  <pageSetup paperSize="9" orientation="portrait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20.7109375" customWidth="1"/>
  </cols>
  <sheetData>
    <row r="1" spans="1:1" x14ac:dyDescent="0.25">
      <c r="A1" s="8" t="s">
        <v>149</v>
      </c>
    </row>
    <row r="2" spans="1:1" x14ac:dyDescent="0.25">
      <c r="A2" s="8" t="s"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A12" sqref="A12"/>
    </sheetView>
  </sheetViews>
  <sheetFormatPr baseColWidth="10" defaultColWidth="9.140625" defaultRowHeight="15" x14ac:dyDescent="0.25"/>
  <cols>
    <col min="1" max="1" width="36.7109375" customWidth="1"/>
  </cols>
  <sheetData>
    <row r="1" spans="1:1" x14ac:dyDescent="0.25">
      <c r="A1" s="8" t="s">
        <v>151</v>
      </c>
    </row>
    <row r="2" spans="1:1" x14ac:dyDescent="0.25">
      <c r="A2" s="8" t="s">
        <v>152</v>
      </c>
    </row>
    <row r="3" spans="1:1" x14ac:dyDescent="0.25">
      <c r="A3" s="8" t="s">
        <v>153</v>
      </c>
    </row>
    <row r="4" spans="1:1" x14ac:dyDescent="0.25">
      <c r="A4" s="8" t="s">
        <v>154</v>
      </c>
    </row>
    <row r="5" spans="1:1" x14ac:dyDescent="0.25">
      <c r="A5" s="8" t="s">
        <v>155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28.28515625" customWidth="1"/>
  </cols>
  <sheetData>
    <row r="1" spans="1:1" x14ac:dyDescent="0.25">
      <c r="A1" s="11" t="s">
        <v>156</v>
      </c>
    </row>
    <row r="2" spans="1:1" x14ac:dyDescent="0.25">
      <c r="A2" s="8" t="s">
        <v>157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6"/>
  <sheetViews>
    <sheetView workbookViewId="0">
      <selection activeCell="B11" sqref="B11"/>
    </sheetView>
  </sheetViews>
  <sheetFormatPr baseColWidth="10" defaultColWidth="9.140625" defaultRowHeight="15" x14ac:dyDescent="0.25"/>
  <cols>
    <col min="1" max="1" width="37.42578125" customWidth="1"/>
  </cols>
  <sheetData>
    <row r="1" spans="1:1" x14ac:dyDescent="0.25">
      <c r="A1" s="8" t="s">
        <v>158</v>
      </c>
    </row>
    <row r="2" spans="1:1" x14ac:dyDescent="0.25">
      <c r="A2" s="8" t="s">
        <v>159</v>
      </c>
    </row>
    <row r="3" spans="1:1" x14ac:dyDescent="0.25">
      <c r="A3" s="8" t="s">
        <v>160</v>
      </c>
    </row>
    <row r="4" spans="1:1" x14ac:dyDescent="0.25">
      <c r="A4" s="8" t="s">
        <v>161</v>
      </c>
    </row>
    <row r="5" spans="1:1" x14ac:dyDescent="0.25">
      <c r="A5" s="8" t="s">
        <v>162</v>
      </c>
    </row>
    <row r="6" spans="1:1" x14ac:dyDescent="0.25">
      <c r="A6" s="8" t="s">
        <v>163</v>
      </c>
    </row>
    <row r="7" spans="1:1" x14ac:dyDescent="0.25">
      <c r="A7" s="8" t="s">
        <v>164</v>
      </c>
    </row>
    <row r="8" spans="1:1" x14ac:dyDescent="0.25">
      <c r="A8" s="8" t="s">
        <v>165</v>
      </c>
    </row>
    <row r="9" spans="1:1" x14ac:dyDescent="0.25">
      <c r="A9" s="8" t="s">
        <v>166</v>
      </c>
    </row>
    <row r="10" spans="1:1" x14ac:dyDescent="0.25">
      <c r="A10" s="8" t="s">
        <v>167</v>
      </c>
    </row>
    <row r="11" spans="1:1" x14ac:dyDescent="0.25">
      <c r="A11" s="8" t="s">
        <v>168</v>
      </c>
    </row>
    <row r="12" spans="1:1" x14ac:dyDescent="0.25">
      <c r="A12" s="8" t="s">
        <v>169</v>
      </c>
    </row>
    <row r="13" spans="1:1" x14ac:dyDescent="0.25">
      <c r="A13" s="8" t="s">
        <v>170</v>
      </c>
    </row>
    <row r="14" spans="1:1" x14ac:dyDescent="0.25">
      <c r="A14" s="8" t="s">
        <v>171</v>
      </c>
    </row>
    <row r="15" spans="1:1" x14ac:dyDescent="0.25">
      <c r="A15" s="8" t="s">
        <v>172</v>
      </c>
    </row>
    <row r="16" spans="1:1" x14ac:dyDescent="0.25">
      <c r="A16" s="8" t="s">
        <v>173</v>
      </c>
    </row>
    <row r="17" spans="1:1" x14ac:dyDescent="0.25">
      <c r="A17" s="8" t="s">
        <v>174</v>
      </c>
    </row>
    <row r="18" spans="1:1" x14ac:dyDescent="0.25">
      <c r="A18" s="8" t="s">
        <v>175</v>
      </c>
    </row>
    <row r="19" spans="1:1" x14ac:dyDescent="0.25">
      <c r="A19" s="8" t="s">
        <v>176</v>
      </c>
    </row>
    <row r="20" spans="1:1" x14ac:dyDescent="0.25">
      <c r="A20" s="8" t="s">
        <v>177</v>
      </c>
    </row>
    <row r="21" spans="1:1" x14ac:dyDescent="0.25">
      <c r="A21" s="8" t="s">
        <v>178</v>
      </c>
    </row>
    <row r="22" spans="1:1" x14ac:dyDescent="0.25">
      <c r="A22" s="8" t="s">
        <v>179</v>
      </c>
    </row>
    <row r="23" spans="1:1" x14ac:dyDescent="0.25">
      <c r="A23" s="8" t="s">
        <v>180</v>
      </c>
    </row>
    <row r="24" spans="1:1" x14ac:dyDescent="0.25">
      <c r="A24" s="8" t="s">
        <v>181</v>
      </c>
    </row>
    <row r="25" spans="1:1" x14ac:dyDescent="0.25">
      <c r="A25" s="8" t="s">
        <v>182</v>
      </c>
    </row>
    <row r="26" spans="1:1" x14ac:dyDescent="0.25">
      <c r="A26" s="8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workbookViewId="0">
      <selection activeCell="G31" sqref="G31"/>
    </sheetView>
  </sheetViews>
  <sheetFormatPr baseColWidth="10" defaultColWidth="9.140625" defaultRowHeight="15" x14ac:dyDescent="0.25"/>
  <cols>
    <col min="1" max="1" width="35" customWidth="1"/>
  </cols>
  <sheetData>
    <row r="1" spans="1:1" x14ac:dyDescent="0.25">
      <c r="A1" s="8" t="s">
        <v>184</v>
      </c>
    </row>
    <row r="2" spans="1:1" x14ac:dyDescent="0.25">
      <c r="A2" s="8" t="s">
        <v>178</v>
      </c>
    </row>
    <row r="3" spans="1:1" x14ac:dyDescent="0.25">
      <c r="A3" s="8" t="s">
        <v>185</v>
      </c>
    </row>
    <row r="4" spans="1:1" x14ac:dyDescent="0.25">
      <c r="A4" s="8" t="s">
        <v>186</v>
      </c>
    </row>
    <row r="5" spans="1:1" x14ac:dyDescent="0.25">
      <c r="A5" s="8" t="s">
        <v>187</v>
      </c>
    </row>
    <row r="6" spans="1:1" x14ac:dyDescent="0.25">
      <c r="A6" s="8" t="s">
        <v>188</v>
      </c>
    </row>
    <row r="7" spans="1:1" x14ac:dyDescent="0.25">
      <c r="A7" s="8" t="s">
        <v>189</v>
      </c>
    </row>
    <row r="8" spans="1:1" x14ac:dyDescent="0.25">
      <c r="A8" s="8" t="s">
        <v>190</v>
      </c>
    </row>
    <row r="9" spans="1:1" x14ac:dyDescent="0.25">
      <c r="A9" s="8" t="s">
        <v>191</v>
      </c>
    </row>
    <row r="10" spans="1:1" x14ac:dyDescent="0.25">
      <c r="A10" s="8" t="s">
        <v>192</v>
      </c>
    </row>
    <row r="11" spans="1:1" x14ac:dyDescent="0.25">
      <c r="A11" s="8" t="s">
        <v>193</v>
      </c>
    </row>
    <row r="12" spans="1:1" x14ac:dyDescent="0.25">
      <c r="A12" s="8" t="s">
        <v>194</v>
      </c>
    </row>
    <row r="13" spans="1:1" x14ac:dyDescent="0.25">
      <c r="A13" s="8" t="s">
        <v>195</v>
      </c>
    </row>
    <row r="14" spans="1:1" x14ac:dyDescent="0.25">
      <c r="A14" s="8" t="s">
        <v>196</v>
      </c>
    </row>
    <row r="15" spans="1:1" x14ac:dyDescent="0.25">
      <c r="A15" s="8" t="s">
        <v>197</v>
      </c>
    </row>
    <row r="16" spans="1:1" x14ac:dyDescent="0.25">
      <c r="A16" s="8" t="s">
        <v>198</v>
      </c>
    </row>
    <row r="17" spans="1:1" x14ac:dyDescent="0.25">
      <c r="A17" s="8" t="s">
        <v>199</v>
      </c>
    </row>
    <row r="18" spans="1:1" x14ac:dyDescent="0.25">
      <c r="A18" s="8" t="s">
        <v>200</v>
      </c>
    </row>
    <row r="19" spans="1:1" x14ac:dyDescent="0.25">
      <c r="A19" s="8" t="s">
        <v>201</v>
      </c>
    </row>
    <row r="20" spans="1:1" x14ac:dyDescent="0.25">
      <c r="A20" s="8" t="s">
        <v>202</v>
      </c>
    </row>
    <row r="21" spans="1:1" x14ac:dyDescent="0.25">
      <c r="A21" s="8" t="s">
        <v>203</v>
      </c>
    </row>
    <row r="22" spans="1:1" x14ac:dyDescent="0.25">
      <c r="A22" s="8" t="s">
        <v>204</v>
      </c>
    </row>
    <row r="23" spans="1:1" x14ac:dyDescent="0.25">
      <c r="A23" s="8" t="s">
        <v>159</v>
      </c>
    </row>
    <row r="24" spans="1:1" x14ac:dyDescent="0.25">
      <c r="A24" s="8" t="s">
        <v>171</v>
      </c>
    </row>
    <row r="25" spans="1:1" x14ac:dyDescent="0.25">
      <c r="A25" s="8" t="s">
        <v>205</v>
      </c>
    </row>
    <row r="26" spans="1:1" x14ac:dyDescent="0.25">
      <c r="A26" s="8" t="s">
        <v>206</v>
      </c>
    </row>
    <row r="27" spans="1:1" x14ac:dyDescent="0.25">
      <c r="A27" s="8" t="s">
        <v>207</v>
      </c>
    </row>
    <row r="28" spans="1:1" x14ac:dyDescent="0.25">
      <c r="A28" s="8" t="s">
        <v>208</v>
      </c>
    </row>
    <row r="29" spans="1:1" x14ac:dyDescent="0.25">
      <c r="A29" s="8" t="s">
        <v>209</v>
      </c>
    </row>
    <row r="30" spans="1:1" x14ac:dyDescent="0.25">
      <c r="A30" s="8" t="s">
        <v>210</v>
      </c>
    </row>
    <row r="31" spans="1:1" x14ac:dyDescent="0.25">
      <c r="A31" s="8" t="s">
        <v>211</v>
      </c>
    </row>
    <row r="32" spans="1:1" x14ac:dyDescent="0.25">
      <c r="A32" s="8" t="s">
        <v>212</v>
      </c>
    </row>
    <row r="33" spans="1:1" x14ac:dyDescent="0.25">
      <c r="A33" s="8" t="s">
        <v>213</v>
      </c>
    </row>
    <row r="34" spans="1:1" x14ac:dyDescent="0.25">
      <c r="A34" s="8" t="s">
        <v>214</v>
      </c>
    </row>
    <row r="35" spans="1:1" x14ac:dyDescent="0.25">
      <c r="A35" s="8" t="s">
        <v>215</v>
      </c>
    </row>
    <row r="36" spans="1:1" x14ac:dyDescent="0.25">
      <c r="A36" s="8" t="s">
        <v>216</v>
      </c>
    </row>
    <row r="37" spans="1:1" x14ac:dyDescent="0.25">
      <c r="A37" s="8" t="s">
        <v>217</v>
      </c>
    </row>
    <row r="38" spans="1:1" x14ac:dyDescent="0.25">
      <c r="A38" s="8" t="s">
        <v>218</v>
      </c>
    </row>
    <row r="39" spans="1:1" x14ac:dyDescent="0.25">
      <c r="A39" s="8" t="s">
        <v>219</v>
      </c>
    </row>
    <row r="40" spans="1:1" x14ac:dyDescent="0.25">
      <c r="A40" s="8" t="s">
        <v>220</v>
      </c>
    </row>
    <row r="41" spans="1:1" x14ac:dyDescent="0.25">
      <c r="A41" s="8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workbookViewId="0">
      <selection activeCell="E26" sqref="E26"/>
    </sheetView>
  </sheetViews>
  <sheetFormatPr baseColWidth="10" defaultColWidth="9.140625" defaultRowHeight="15" x14ac:dyDescent="0.25"/>
  <cols>
    <col min="1" max="1" width="32.42578125" customWidth="1"/>
  </cols>
  <sheetData>
    <row r="1" spans="1:1" x14ac:dyDescent="0.25">
      <c r="A1" s="8" t="s">
        <v>222</v>
      </c>
    </row>
    <row r="2" spans="1:1" x14ac:dyDescent="0.25">
      <c r="A2" s="8" t="s">
        <v>223</v>
      </c>
    </row>
    <row r="3" spans="1:1" x14ac:dyDescent="0.25">
      <c r="A3" s="8" t="s">
        <v>224</v>
      </c>
    </row>
    <row r="4" spans="1:1" x14ac:dyDescent="0.25">
      <c r="A4" s="8" t="s">
        <v>225</v>
      </c>
    </row>
    <row r="5" spans="1:1" x14ac:dyDescent="0.25">
      <c r="A5" s="8" t="s">
        <v>226</v>
      </c>
    </row>
    <row r="6" spans="1:1" x14ac:dyDescent="0.25">
      <c r="A6" s="8" t="s">
        <v>227</v>
      </c>
    </row>
    <row r="7" spans="1:1" x14ac:dyDescent="0.25">
      <c r="A7" s="8" t="s">
        <v>228</v>
      </c>
    </row>
    <row r="8" spans="1:1" x14ac:dyDescent="0.25">
      <c r="A8" s="8" t="s">
        <v>229</v>
      </c>
    </row>
    <row r="9" spans="1:1" x14ac:dyDescent="0.25">
      <c r="A9" s="8" t="s">
        <v>230</v>
      </c>
    </row>
    <row r="10" spans="1:1" x14ac:dyDescent="0.25">
      <c r="A10" s="8" t="s">
        <v>231</v>
      </c>
    </row>
    <row r="11" spans="1:1" x14ac:dyDescent="0.25">
      <c r="A11" s="8" t="s">
        <v>232</v>
      </c>
    </row>
    <row r="12" spans="1:1" x14ac:dyDescent="0.25">
      <c r="A12" s="8" t="s">
        <v>233</v>
      </c>
    </row>
    <row r="13" spans="1:1" x14ac:dyDescent="0.25">
      <c r="A13" s="8" t="s">
        <v>234</v>
      </c>
    </row>
    <row r="14" spans="1:1" x14ac:dyDescent="0.25">
      <c r="A14" s="8" t="s">
        <v>235</v>
      </c>
    </row>
    <row r="15" spans="1:1" x14ac:dyDescent="0.25">
      <c r="A15" s="8" t="s">
        <v>236</v>
      </c>
    </row>
    <row r="16" spans="1:1" x14ac:dyDescent="0.25">
      <c r="A16" s="8" t="s">
        <v>237</v>
      </c>
    </row>
    <row r="17" spans="1:1" x14ac:dyDescent="0.25">
      <c r="A17" s="8" t="s">
        <v>238</v>
      </c>
    </row>
    <row r="18" spans="1:1" x14ac:dyDescent="0.25">
      <c r="A18" s="8" t="s">
        <v>239</v>
      </c>
    </row>
    <row r="19" spans="1:1" x14ac:dyDescent="0.25">
      <c r="A19" s="8" t="s">
        <v>240</v>
      </c>
    </row>
    <row r="20" spans="1:1" x14ac:dyDescent="0.25">
      <c r="A20" s="8" t="s">
        <v>241</v>
      </c>
    </row>
    <row r="21" spans="1:1" x14ac:dyDescent="0.25">
      <c r="A21" s="8" t="s">
        <v>242</v>
      </c>
    </row>
    <row r="22" spans="1:1" x14ac:dyDescent="0.25">
      <c r="A22" s="8" t="s">
        <v>243</v>
      </c>
    </row>
    <row r="23" spans="1:1" x14ac:dyDescent="0.25">
      <c r="A23" s="8" t="s">
        <v>244</v>
      </c>
    </row>
    <row r="24" spans="1:1" x14ac:dyDescent="0.25">
      <c r="A24" s="8" t="s">
        <v>245</v>
      </c>
    </row>
    <row r="25" spans="1:1" x14ac:dyDescent="0.25">
      <c r="A25" s="8" t="s">
        <v>246</v>
      </c>
    </row>
    <row r="26" spans="1:1" x14ac:dyDescent="0.25">
      <c r="A26" s="8" t="s">
        <v>247</v>
      </c>
    </row>
    <row r="27" spans="1:1" x14ac:dyDescent="0.25">
      <c r="A27" s="8" t="s">
        <v>248</v>
      </c>
    </row>
    <row r="28" spans="1:1" x14ac:dyDescent="0.25">
      <c r="A28" s="8" t="s">
        <v>249</v>
      </c>
    </row>
    <row r="29" spans="1:1" x14ac:dyDescent="0.25">
      <c r="A29" s="8" t="s">
        <v>250</v>
      </c>
    </row>
    <row r="30" spans="1:1" x14ac:dyDescent="0.25">
      <c r="A30" s="8" t="s">
        <v>251</v>
      </c>
    </row>
    <row r="31" spans="1:1" x14ac:dyDescent="0.25">
      <c r="A31" s="8" t="s">
        <v>252</v>
      </c>
    </row>
    <row r="32" spans="1:1" x14ac:dyDescent="0.25">
      <c r="A32" s="8" t="s">
        <v>253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>
      <selection activeCell="F21" sqref="F21"/>
    </sheetView>
  </sheetViews>
  <sheetFormatPr baseColWidth="10" defaultColWidth="9.140625" defaultRowHeight="15" x14ac:dyDescent="0.25"/>
  <sheetData>
    <row r="1" spans="1:1" x14ac:dyDescent="0.25">
      <c r="A1" s="8" t="s">
        <v>254</v>
      </c>
    </row>
    <row r="2" spans="1:1" x14ac:dyDescent="0.25">
      <c r="A2" s="8" t="s">
        <v>255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4"/>
  <sheetViews>
    <sheetView topLeftCell="F3" workbookViewId="0">
      <selection activeCell="G19" sqref="G1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44.85546875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256</v>
      </c>
      <c r="C2" t="s">
        <v>257</v>
      </c>
      <c r="D2" t="s">
        <v>258</v>
      </c>
      <c r="E2" t="s">
        <v>259</v>
      </c>
      <c r="F2" t="s">
        <v>260</v>
      </c>
      <c r="G2" t="s">
        <v>261</v>
      </c>
    </row>
    <row r="3" spans="1:7" x14ac:dyDescent="0.25">
      <c r="A3" s="2" t="s">
        <v>262</v>
      </c>
      <c r="B3" s="2" t="s">
        <v>263</v>
      </c>
      <c r="C3" s="2" t="s">
        <v>264</v>
      </c>
      <c r="D3" s="2" t="s">
        <v>265</v>
      </c>
      <c r="E3" s="2" t="s">
        <v>266</v>
      </c>
      <c r="F3" s="2" t="s">
        <v>267</v>
      </c>
      <c r="G3" s="2" t="s">
        <v>268</v>
      </c>
    </row>
    <row r="4" spans="1:7" x14ac:dyDescent="0.25">
      <c r="A4" s="8">
        <v>1</v>
      </c>
      <c r="B4" s="8" t="s">
        <v>291</v>
      </c>
      <c r="C4" s="8" t="s">
        <v>293</v>
      </c>
      <c r="D4" s="8" t="s">
        <v>292</v>
      </c>
      <c r="E4" s="8" t="s">
        <v>294</v>
      </c>
      <c r="F4" s="8" t="s">
        <v>295</v>
      </c>
      <c r="G4" s="3">
        <v>160000</v>
      </c>
    </row>
    <row r="5" spans="1:7" x14ac:dyDescent="0.25">
      <c r="A5" s="8">
        <v>2</v>
      </c>
      <c r="B5" s="8" t="s">
        <v>291</v>
      </c>
      <c r="C5" s="8" t="s">
        <v>293</v>
      </c>
      <c r="D5" s="8" t="s">
        <v>292</v>
      </c>
      <c r="E5" s="8" t="s">
        <v>294</v>
      </c>
      <c r="F5" s="8" t="s">
        <v>295</v>
      </c>
      <c r="G5" s="3">
        <v>160000</v>
      </c>
    </row>
    <row r="6" spans="1:7" x14ac:dyDescent="0.25">
      <c r="A6" s="8">
        <v>3</v>
      </c>
      <c r="B6" s="8" t="s">
        <v>291</v>
      </c>
      <c r="C6" s="8" t="s">
        <v>293</v>
      </c>
      <c r="D6" s="8" t="s">
        <v>292</v>
      </c>
      <c r="E6" s="8" t="s">
        <v>294</v>
      </c>
      <c r="F6" s="8" t="s">
        <v>295</v>
      </c>
      <c r="G6" s="3">
        <v>160000</v>
      </c>
    </row>
    <row r="7" spans="1:7" x14ac:dyDescent="0.25">
      <c r="A7" s="9">
        <v>4</v>
      </c>
      <c r="B7" s="9" t="s">
        <v>314</v>
      </c>
      <c r="C7" s="9" t="s">
        <v>315</v>
      </c>
      <c r="D7" s="9" t="s">
        <v>316</v>
      </c>
      <c r="E7" s="9" t="s">
        <v>317</v>
      </c>
      <c r="F7" s="9" t="s">
        <v>318</v>
      </c>
      <c r="G7" s="3">
        <v>64913</v>
      </c>
    </row>
    <row r="8" spans="1:7" x14ac:dyDescent="0.25">
      <c r="A8" s="8">
        <v>5</v>
      </c>
      <c r="B8" s="8" t="s">
        <v>322</v>
      </c>
      <c r="C8" s="8" t="s">
        <v>323</v>
      </c>
      <c r="D8" s="8" t="s">
        <v>324</v>
      </c>
      <c r="E8" s="8" t="s">
        <v>325</v>
      </c>
      <c r="F8" s="8" t="s">
        <v>326</v>
      </c>
      <c r="G8" s="3">
        <v>69136</v>
      </c>
    </row>
    <row r="9" spans="1:7" x14ac:dyDescent="0.25">
      <c r="A9" s="8">
        <v>6</v>
      </c>
      <c r="B9" s="9" t="s">
        <v>314</v>
      </c>
      <c r="C9" s="9" t="s">
        <v>315</v>
      </c>
      <c r="D9" s="9" t="s">
        <v>316</v>
      </c>
      <c r="E9" s="9" t="s">
        <v>317</v>
      </c>
      <c r="F9" s="9" t="s">
        <v>318</v>
      </c>
      <c r="G9" s="3">
        <v>64913</v>
      </c>
    </row>
    <row r="10" spans="1:7" x14ac:dyDescent="0.25">
      <c r="A10" s="8">
        <v>7</v>
      </c>
      <c r="B10" s="8" t="s">
        <v>322</v>
      </c>
      <c r="C10" s="8" t="s">
        <v>323</v>
      </c>
      <c r="D10" s="8" t="s">
        <v>324</v>
      </c>
      <c r="E10" s="8" t="s">
        <v>325</v>
      </c>
      <c r="F10" s="8" t="s">
        <v>326</v>
      </c>
      <c r="G10" s="3">
        <v>69136</v>
      </c>
    </row>
    <row r="11" spans="1:7" x14ac:dyDescent="0.25">
      <c r="A11" s="8">
        <v>8</v>
      </c>
      <c r="B11" s="9" t="s">
        <v>314</v>
      </c>
      <c r="C11" s="9" t="s">
        <v>315</v>
      </c>
      <c r="D11" s="9" t="s">
        <v>316</v>
      </c>
      <c r="E11" s="9" t="s">
        <v>317</v>
      </c>
      <c r="F11" s="9" t="s">
        <v>318</v>
      </c>
      <c r="G11" s="3">
        <v>64913</v>
      </c>
    </row>
    <row r="12" spans="1:7" x14ac:dyDescent="0.25">
      <c r="A12" s="8">
        <v>9</v>
      </c>
      <c r="B12" s="8" t="s">
        <v>322</v>
      </c>
      <c r="C12" s="8" t="s">
        <v>323</v>
      </c>
      <c r="D12" s="8" t="s">
        <v>324</v>
      </c>
      <c r="E12" s="8" t="s">
        <v>325</v>
      </c>
      <c r="F12" s="8" t="s">
        <v>326</v>
      </c>
      <c r="G12" s="3">
        <v>69136</v>
      </c>
    </row>
    <row r="13" spans="1:7" x14ac:dyDescent="0.25">
      <c r="A13" s="9">
        <v>10</v>
      </c>
      <c r="B13" s="9" t="s">
        <v>338</v>
      </c>
      <c r="C13" s="9" t="s">
        <v>339</v>
      </c>
      <c r="D13" s="8" t="s">
        <v>340</v>
      </c>
      <c r="E13" s="8"/>
      <c r="F13" s="9" t="s">
        <v>341</v>
      </c>
      <c r="G13" s="3">
        <v>40639.440000000002</v>
      </c>
    </row>
    <row r="14" spans="1:7" x14ac:dyDescent="0.25">
      <c r="A14" s="9">
        <v>11</v>
      </c>
      <c r="B14" s="9" t="s">
        <v>350</v>
      </c>
      <c r="C14" s="9" t="s">
        <v>351</v>
      </c>
      <c r="D14" s="9" t="s">
        <v>352</v>
      </c>
      <c r="E14" s="9" t="s">
        <v>353</v>
      </c>
      <c r="F14" s="8"/>
      <c r="G14" s="3">
        <v>60160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3"/>
  <sheetViews>
    <sheetView topLeftCell="A3" workbookViewId="0">
      <selection activeCell="C25" sqref="C25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269</v>
      </c>
      <c r="C2" t="s">
        <v>270</v>
      </c>
      <c r="D2" t="s">
        <v>271</v>
      </c>
      <c r="E2" t="s">
        <v>272</v>
      </c>
    </row>
    <row r="3" spans="1:5" x14ac:dyDescent="0.25">
      <c r="A3" s="1" t="s">
        <v>262</v>
      </c>
      <c r="B3" s="1" t="s">
        <v>273</v>
      </c>
      <c r="C3" s="1" t="s">
        <v>274</v>
      </c>
      <c r="D3" s="1" t="s">
        <v>275</v>
      </c>
      <c r="E3" s="1" t="s">
        <v>276</v>
      </c>
    </row>
  </sheetData>
  <dataValidations count="1">
    <dataValidation type="list" allowBlank="1" showErrorMessage="1" sqref="E4:E201" xr:uid="{00000000-0002-0000-0900-000000000000}">
      <formula1>Hidden_1_Tabla_4929574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>
      <selection activeCell="J26" sqref="J26"/>
    </sheetView>
  </sheetViews>
  <sheetFormatPr baseColWidth="10" defaultColWidth="9.140625" defaultRowHeight="15" x14ac:dyDescent="0.25"/>
  <cols>
    <col min="1" max="1" width="25.85546875" customWidth="1"/>
  </cols>
  <sheetData>
    <row r="1" spans="1:1" x14ac:dyDescent="0.25">
      <c r="A1" s="8" t="s">
        <v>277</v>
      </c>
    </row>
    <row r="2" spans="1:1" x14ac:dyDescent="0.25">
      <c r="A2" s="8" t="s">
        <v>278</v>
      </c>
    </row>
    <row r="3" spans="1:1" x14ac:dyDescent="0.25">
      <c r="A3" s="8" t="s">
        <v>279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3"/>
  <sheetViews>
    <sheetView topLeftCell="A3" workbookViewId="0">
      <selection activeCell="D28" sqref="D28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280</v>
      </c>
      <c r="C2" t="s">
        <v>281</v>
      </c>
      <c r="D2" t="s">
        <v>282</v>
      </c>
      <c r="E2" t="s">
        <v>283</v>
      </c>
    </row>
    <row r="3" spans="1:5" x14ac:dyDescent="0.25">
      <c r="A3" s="1" t="s">
        <v>262</v>
      </c>
      <c r="B3" s="1" t="s">
        <v>284</v>
      </c>
      <c r="C3" s="1" t="s">
        <v>285</v>
      </c>
      <c r="D3" s="1" t="s">
        <v>286</v>
      </c>
      <c r="E3" s="1" t="s">
        <v>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Hidden_35</vt:lpstr>
      <vt:lpstr>Hidden_416</vt:lpstr>
      <vt:lpstr>Hidden_520</vt:lpstr>
      <vt:lpstr>Hidden_627</vt:lpstr>
      <vt:lpstr>Hidden_755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2021-03-25T01:08:36Z</dcterms:created>
  <dcterms:modified xsi:type="dcterms:W3CDTF">2023-05-19T13:45:19Z</dcterms:modified>
</cp:coreProperties>
</file>